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105" firstSheet="3" activeTab="9"/>
  </bookViews>
  <sheets>
    <sheet name="Sheet1" sheetId="1" state="hidden" r:id="rId1"/>
    <sheet name="地情文章(音视频）" sheetId="9" r:id="rId2"/>
    <sheet name="地情文章（音视频）汇总表" sheetId="5" r:id="rId3"/>
    <sheet name="工作信息" sheetId="13" r:id="rId4"/>
    <sheet name="工作信息汇总表" sheetId="12" r:id="rId5"/>
    <sheet name="工作简报明细表" sheetId="18" r:id="rId6"/>
    <sheet name="简报汇总表" sheetId="14" r:id="rId7"/>
    <sheet name="全年地情文章汇总表" sheetId="19" r:id="rId8"/>
    <sheet name="全年工作信息汇总表" sheetId="20" r:id="rId9"/>
    <sheet name="Sheet2" sheetId="21" r:id="rId10"/>
  </sheets>
  <definedNames>
    <definedName name="_xlnm._FilterDatabase" localSheetId="1" hidden="1">'地情文章(音视频）'!$A$1:$H$680</definedName>
    <definedName name="_GoBack" localSheetId="0">Sheet1!$C$76</definedName>
    <definedName name="_xlnm.Print_Area" localSheetId="1">'地情文章(音视频）'!#REF!</definedName>
  </definedNames>
  <calcPr calcId="144525"/>
</workbook>
</file>

<file path=xl/comments1.xml><?xml version="1.0" encoding="utf-8"?>
<comments xmlns="http://schemas.openxmlformats.org/spreadsheetml/2006/main">
  <authors>
    <author>Administrator</author>
    <author>user</author>
  </authors>
  <commentList>
    <comment ref="H302" authorId="0">
      <text>
        <r>
          <rPr>
            <b/>
            <sz val="9"/>
            <rFont val="宋体"/>
            <charset val="134"/>
          </rPr>
          <t>Administrator:</t>
        </r>
        <r>
          <rPr>
            <sz val="9"/>
            <rFont val="宋体"/>
            <charset val="134"/>
          </rPr>
          <t xml:space="preserve">
</t>
        </r>
      </text>
    </comment>
    <comment ref="H443" authorId="0">
      <text>
        <r>
          <rPr>
            <b/>
            <sz val="9"/>
            <rFont val="宋体"/>
            <charset val="134"/>
          </rPr>
          <t>Administrator:</t>
        </r>
        <r>
          <rPr>
            <sz val="9"/>
            <rFont val="宋体"/>
            <charset val="134"/>
          </rPr>
          <t xml:space="preserve">
</t>
        </r>
      </text>
    </comment>
    <comment ref="H755" authorId="1">
      <text>
        <r>
          <rPr>
            <b/>
            <sz val="9"/>
            <rFont val="宋体"/>
            <charset val="134"/>
          </rPr>
          <t>user:</t>
        </r>
        <r>
          <rPr>
            <sz val="9"/>
            <rFont val="宋体"/>
            <charset val="134"/>
          </rPr>
          <t xml:space="preserve">
</t>
        </r>
      </text>
    </comment>
    <comment ref="A915" authorId="1">
      <text>
        <r>
          <rPr>
            <b/>
            <sz val="9"/>
            <rFont val="宋体"/>
            <charset val="134"/>
          </rPr>
          <t>user:</t>
        </r>
        <r>
          <rPr>
            <sz val="9"/>
            <rFont val="宋体"/>
            <charset val="134"/>
          </rPr>
          <t xml:space="preserve">
</t>
        </r>
      </text>
    </comment>
  </commentList>
</comments>
</file>

<file path=xl/sharedStrings.xml><?xml version="1.0" encoding="utf-8"?>
<sst xmlns="http://schemas.openxmlformats.org/spreadsheetml/2006/main" count="3773" uniqueCount="2192">
  <si>
    <t>2018年第2季度各市（州）地方志机构报送地情信息采用情况</t>
  </si>
  <si>
    <t>市州</t>
  </si>
  <si>
    <r>
      <rPr>
        <b/>
        <sz val="12"/>
        <rFont val="黑体"/>
        <charset val="134"/>
      </rPr>
      <t>报送时间</t>
    </r>
  </si>
  <si>
    <r>
      <rPr>
        <b/>
        <sz val="12"/>
        <rFont val="黑体"/>
        <charset val="134"/>
      </rPr>
      <t>标</t>
    </r>
    <r>
      <rPr>
        <b/>
        <sz val="12"/>
        <rFont val="Times New Roman"/>
        <charset val="0"/>
      </rPr>
      <t xml:space="preserve"> </t>
    </r>
    <r>
      <rPr>
        <b/>
        <sz val="12"/>
        <rFont val="黑体"/>
        <charset val="134"/>
      </rPr>
      <t>题</t>
    </r>
  </si>
  <si>
    <r>
      <rPr>
        <sz val="12"/>
        <rFont val="黑体"/>
        <charset val="134"/>
      </rPr>
      <t>采用情况</t>
    </r>
  </si>
  <si>
    <t>工作简报</t>
  </si>
  <si>
    <t>巴蜀史志</t>
  </si>
  <si>
    <t>网站</t>
  </si>
  <si>
    <t>微信</t>
  </si>
  <si>
    <t>小计</t>
  </si>
  <si>
    <t>成都市</t>
  </si>
  <si>
    <t>古道沧桑——蒲江的路</t>
  </si>
  <si>
    <t>是</t>
  </si>
  <si>
    <t>双流地情宣传展示</t>
  </si>
  <si>
    <t>“成都战役”蒲江主战场之高河坎战斗</t>
  </si>
  <si>
    <t>自贡市</t>
  </si>
  <si>
    <r>
      <rPr>
        <sz val="12"/>
        <rFont val="仿宋_GB2312"/>
        <charset val="134"/>
      </rPr>
      <t>泸州市</t>
    </r>
  </si>
  <si>
    <r>
      <rPr>
        <sz val="12"/>
        <rFont val="仿宋_GB2312"/>
        <charset val="134"/>
      </rPr>
      <t>德阳市</t>
    </r>
  </si>
  <si>
    <r>
      <rPr>
        <sz val="12"/>
        <rFont val="仿宋_GB2312"/>
        <charset val="134"/>
      </rPr>
      <t>绵阳</t>
    </r>
  </si>
  <si>
    <t>广元</t>
  </si>
  <si>
    <r>
      <rPr>
        <sz val="12"/>
        <rFont val="宋体"/>
        <charset val="134"/>
      </rPr>
      <t>中国西南西北之要塞</t>
    </r>
    <r>
      <rPr>
        <sz val="12"/>
        <rFont val="Times New Roman"/>
        <charset val="0"/>
      </rPr>
      <t>——</t>
    </r>
    <r>
      <rPr>
        <sz val="12"/>
        <rFont val="宋体"/>
        <charset val="134"/>
      </rPr>
      <t>广元</t>
    </r>
  </si>
  <si>
    <t>人山人海 热情似火---木门首届蓝莓采摘节真热闹！</t>
  </si>
  <si>
    <t>中国历史上的唯一女皇武则天</t>
  </si>
  <si>
    <t>黄裳家风</t>
  </si>
  <si>
    <t>李榕家训</t>
  </si>
  <si>
    <t>《广元记忆》-记忆中的城市</t>
  </si>
  <si>
    <t>传统村落：麻柳乡石板村</t>
  </si>
  <si>
    <t>广元女儿节</t>
  </si>
  <si>
    <r>
      <rPr>
        <sz val="12"/>
        <rFont val="仿宋_GB2312"/>
        <charset val="134"/>
      </rPr>
      <t>内江</t>
    </r>
  </si>
  <si>
    <r>
      <rPr>
        <sz val="12"/>
        <rFont val="仿宋_GB2312"/>
        <charset val="134"/>
      </rPr>
      <t>乐山市</t>
    </r>
  </si>
  <si>
    <r>
      <rPr>
        <sz val="12"/>
        <rFont val="仿宋_GB2312"/>
        <charset val="134"/>
      </rPr>
      <t>南充市</t>
    </r>
  </si>
  <si>
    <t>达州市</t>
  </si>
  <si>
    <t>民间文化艺术奇葩――三汇彩亭</t>
  </si>
  <si>
    <t>宕渠 ▪ 賨人 ▪ 古文明</t>
  </si>
  <si>
    <t>渠县县情综述</t>
  </si>
  <si>
    <t>中国非遗“刘氏竹编”创始人刘嘉峰</t>
  </si>
  <si>
    <r>
      <rPr>
        <sz val="12"/>
        <rFont val="仿宋_GB2312"/>
        <charset val="134"/>
      </rPr>
      <t>宜宾</t>
    </r>
  </si>
  <si>
    <t>碧水金沙话屏山</t>
  </si>
  <si>
    <t>万里长江第一县——江安</t>
  </si>
  <si>
    <t>川南农耕文化中的岁时礼俗饮食</t>
  </si>
  <si>
    <t>江安抗日英雄人物（部分）简介</t>
  </si>
  <si>
    <t>江安县知识青年上山下乡运动概况</t>
  </si>
  <si>
    <t>浅 说 蜀 南 民 歌</t>
  </si>
  <si>
    <t>冯玉祥激励国人抗战手书</t>
  </si>
  <si>
    <t>中国川南民间建筑活化石</t>
  </si>
  <si>
    <t>传世珙桐 传奇珙县</t>
  </si>
  <si>
    <t>最美兴文</t>
  </si>
  <si>
    <r>
      <rPr>
        <sz val="12"/>
        <rFont val="宋体"/>
        <charset val="134"/>
      </rPr>
      <t>丝路高州</t>
    </r>
    <r>
      <rPr>
        <sz val="12"/>
        <rFont val="Times New Roman"/>
        <charset val="0"/>
      </rPr>
      <t xml:space="preserve"> </t>
    </r>
    <r>
      <rPr>
        <sz val="12"/>
        <rFont val="宋体"/>
        <charset val="134"/>
      </rPr>
      <t>高兴之县</t>
    </r>
  </si>
  <si>
    <t>凌则之烈士光辉永耀后人</t>
  </si>
  <si>
    <t>关于南溪区古城墙开放保护的思考</t>
  </si>
  <si>
    <t>四川省宜宾市翠屏区概述</t>
  </si>
  <si>
    <t>长宁县综合地情文章</t>
  </si>
  <si>
    <r>
      <rPr>
        <sz val="12"/>
        <rFont val="仿宋_GB2312"/>
        <charset val="134"/>
      </rPr>
      <t>广安</t>
    </r>
  </si>
  <si>
    <t>广安地情</t>
  </si>
  <si>
    <t>华蓥谯氏</t>
  </si>
  <si>
    <t>传承弘扬历史文化 促进武胜乡村振兴</t>
  </si>
  <si>
    <r>
      <rPr>
        <sz val="12"/>
        <rFont val="仿宋_GB2312"/>
        <charset val="134"/>
      </rPr>
      <t>巴中市</t>
    </r>
  </si>
  <si>
    <t>通江县情综述</t>
  </si>
  <si>
    <t>白衣古镇</t>
  </si>
  <si>
    <t>四川方志平昌综述</t>
  </si>
  <si>
    <t>恩阳区历史地情风貌概述</t>
  </si>
  <si>
    <t>米仓古道上的繁华古镇—恩阳</t>
  </si>
  <si>
    <t>地情资源服务经济社会发展</t>
  </si>
  <si>
    <r>
      <rPr>
        <sz val="12"/>
        <rFont val="仿宋_GB2312"/>
        <charset val="134"/>
      </rPr>
      <t>雅安市</t>
    </r>
  </si>
  <si>
    <t>资阳市</t>
  </si>
  <si>
    <t>【家风家训】陈氏家规家训：礼义廉耻 为忠为良</t>
  </si>
  <si>
    <t>【家风家训】何辉家规：孝顺、勤俭、抚幼、正直、为公</t>
  </si>
  <si>
    <t>【家风家训】吴纯嘏家风：清廉守贫，勤俭勤学</t>
  </si>
  <si>
    <t>苌弘——东周重臣，碧血丹心</t>
  </si>
  <si>
    <t>董钧——一代通儒，崇尚孝廉</t>
  </si>
  <si>
    <t>王褒——文坛巨匠，才华横溢</t>
  </si>
  <si>
    <r>
      <rPr>
        <sz val="12"/>
        <rFont val="仿宋_GB2312"/>
        <charset val="134"/>
      </rPr>
      <t>阿坝州</t>
    </r>
  </si>
  <si>
    <t>红原锅庄</t>
  </si>
  <si>
    <t>松潘县地情资料</t>
  </si>
  <si>
    <r>
      <rPr>
        <sz val="12"/>
        <rFont val="仿宋_GB2312"/>
        <charset val="134"/>
      </rPr>
      <t>凉山州</t>
    </r>
  </si>
  <si>
    <t>凉山州德昌县地情宣传展示</t>
  </si>
  <si>
    <t>甘孜州</t>
  </si>
  <si>
    <t>泸定综合性地情资料</t>
  </si>
  <si>
    <t>得荣民族文化资源概况</t>
  </si>
  <si>
    <t>得荣县概述</t>
  </si>
  <si>
    <t>非遗传统手工艺项目简介</t>
  </si>
  <si>
    <t>文化旅游简介</t>
  </si>
  <si>
    <t>甘洛之秘境</t>
  </si>
  <si>
    <t>备注：因《巴蜀史志》是双月刊，采用的信息有的是在本统计时间区间之前报送的，在此一并统计。</t>
  </si>
  <si>
    <t>2024年第四季度各市（州）地方志工作机构报送地情文章及采用情况</t>
  </si>
  <si>
    <t>序号</t>
  </si>
  <si>
    <r>
      <rPr>
        <sz val="18"/>
        <color theme="1"/>
        <rFont val="黑体"/>
        <charset val="134"/>
      </rPr>
      <t>日期</t>
    </r>
  </si>
  <si>
    <t>标 题</t>
  </si>
  <si>
    <t>采用情况</t>
  </si>
  <si>
    <t>网站(电台）</t>
  </si>
  <si>
    <t>成都</t>
  </si>
  <si>
    <t>杜轸：不为俸禄之薄所困 坚持一无所受</t>
  </si>
  <si>
    <t>已使用</t>
  </si>
  <si>
    <t>合计49篇
采用33篇</t>
  </si>
  <si>
    <t>金牛古道第一驿，小镇上演“天回传奇”</t>
  </si>
  <si>
    <t>以诗歌“导航” 沿金牛道而来的诗人</t>
  </si>
  <si>
    <t>1952年成都公共汽车“第一乘客”的奇缘</t>
  </si>
  <si>
    <t>成都百年名校寻访—盐道街中学</t>
  </si>
  <si>
    <t>沙河——踏水而来 踏歌而行</t>
  </si>
  <si>
    <t>吴邦国同志的成都足迹</t>
  </si>
  <si>
    <t>传邮万里 国脉所系——成都第一个邮局的诞生和发展</t>
  </si>
  <si>
    <t>成都大运会：成都成就梦想</t>
  </si>
  <si>
    <t>成都地名溯源——郫都的“郫”是怎么来的？</t>
  </si>
  <si>
    <t>马坝江的传说</t>
  </si>
  <si>
    <t>宋代温江县全节镇李氏源流及科第考证</t>
  </si>
  <si>
    <t>温江人林罕与《字源偏旁小说》</t>
  </si>
  <si>
    <t>成都地名溯源——何以成都？</t>
  </si>
  <si>
    <t>悠悠逢此生 情系修志缘</t>
  </si>
  <si>
    <t>猫儿坝</t>
  </si>
  <si>
    <t>芙蓉花的历史记忆与孟知祥墓的关系</t>
  </si>
  <si>
    <t>“成都天一阁”阁主严邀</t>
  </si>
  <si>
    <t>蒲江为什么号称生态福地</t>
  </si>
  <si>
    <t>巴金的成都岁月</t>
  </si>
  <si>
    <t>探访“迎晖广场”</t>
  </si>
  <si>
    <t>温江老地名：花篱寨</t>
  </si>
  <si>
    <t>温江老地名：中学巷</t>
  </si>
  <si>
    <t>旧时的温江城与城门城楼</t>
  </si>
  <si>
    <t>移民入川最早在哪年</t>
  </si>
  <si>
    <t>我国第一部省级经济地图集——民国《四川经济地图集》</t>
  </si>
  <si>
    <t>求实创新 终端见效 地方志数字化转型应用的成都经验——以“成都方志云”为例</t>
  </si>
  <si>
    <t>琼瑶的成都情缘</t>
  </si>
  <si>
    <t>成都微方志馆视频第1期</t>
  </si>
  <si>
    <t>成都微方志馆视频第2期</t>
  </si>
  <si>
    <t>成都微方志馆视频第3期</t>
  </si>
  <si>
    <t>成都微方志馆视频第4期</t>
  </si>
  <si>
    <t>成都微方志馆视频第5期</t>
  </si>
  <si>
    <t>成都微方志馆视频第6期</t>
  </si>
  <si>
    <t>李白杜甫的偶像，是这个四川人！</t>
  </si>
  <si>
    <t>存史资教大平台 立德树人大文章——读《成都市博物馆简志》</t>
  </si>
  <si>
    <t>藏在这“牙”饭里的文化记忆</t>
  </si>
  <si>
    <t>刀飞皮亮 手艺称绝的裘衣制作“孤勇者”</t>
  </si>
  <si>
    <t>跟着李子柒走近温江酱油</t>
  </si>
  <si>
    <t>古时温江四种材质的桥</t>
  </si>
  <si>
    <t>清代温江名士的诗与酒</t>
  </si>
  <si>
    <t>清幽源远——止水庙</t>
  </si>
  <si>
    <t>温江地名里的十二生肖</t>
  </si>
  <si>
    <t>温江的碾子</t>
  </si>
  <si>
    <t>温江影剧院</t>
  </si>
  <si>
    <t>纵横交织 千“编”万化</t>
  </si>
  <si>
    <t>少侠请留步 送你一本刚柔相济的“赵门武术秘籍”</t>
  </si>
  <si>
    <t>以刀代笔 以竹为纸 尽显青竹之韵</t>
  </si>
  <si>
    <t>成都武侯祠博物馆</t>
  </si>
  <si>
    <t>自贡</t>
  </si>
  <si>
    <t>易劲秋：自贡小吃</t>
  </si>
  <si>
    <r>
      <rPr>
        <sz val="16"/>
        <color theme="1"/>
        <rFont val="仿宋_GB2312"/>
        <charset val="134"/>
      </rPr>
      <t>合计</t>
    </r>
    <r>
      <rPr>
        <sz val="16"/>
        <color theme="1"/>
        <rFont val="Times New Roman"/>
        <charset val="134"/>
      </rPr>
      <t>68</t>
    </r>
    <r>
      <rPr>
        <sz val="16"/>
        <color theme="1"/>
        <rFont val="仿宋_GB2312"/>
        <charset val="134"/>
      </rPr>
      <t>篇</t>
    </r>
    <r>
      <rPr>
        <sz val="16"/>
        <color theme="1"/>
        <rFont val="Times New Roman"/>
        <charset val="134"/>
      </rPr>
      <t xml:space="preserve">
</t>
    </r>
    <r>
      <rPr>
        <sz val="16"/>
        <color theme="1"/>
        <rFont val="仿宋_GB2312"/>
        <charset val="134"/>
      </rPr>
      <t>采用38篇</t>
    </r>
  </si>
  <si>
    <t>易劲秋：酒席（三）——九大碗</t>
  </si>
  <si>
    <t>易劲秋：酒席（二）——鱼翅席·燕窝席·海参席</t>
  </si>
  <si>
    <t>易劲秋：家常便菜</t>
  </si>
  <si>
    <t>爱国志士但懋辛</t>
  </si>
  <si>
    <t>西秦会馆的总建筑师——杨学三</t>
  </si>
  <si>
    <t>被孙中山追赠陆军中将左将军的四川自贡籍烈士谢奉琦</t>
  </si>
  <si>
    <t>自贡籍表演艺术家陈戈</t>
  </si>
  <si>
    <t>三十载长路漫漫 看今朝花落自贡——写在自贡大山铺恐龙化石群跻身《世界地质遗产地名录》之际</t>
  </si>
  <si>
    <t>“灯痴”胡德</t>
  </si>
  <si>
    <t>陈铨：用笔“抗日锄奸”的富顺才子</t>
  </si>
  <si>
    <t>刘锡禄与富顺豆花</t>
  </si>
  <si>
    <t>甘绩丕与自贡和平解放</t>
  </si>
  <si>
    <t>段玉裁——执政为学的典范</t>
  </si>
  <si>
    <t xml:space="preserve">川渝历史上的第一份报纸是谁创办的？
</t>
  </si>
  <si>
    <t>殉国壮士邹绍孟阵前教子</t>
  </si>
  <si>
    <t>王巧璋：中国儿童牙病学的创始人之一</t>
  </si>
  <si>
    <t>井神颜蕴</t>
  </si>
  <si>
    <t>刘远翔：中共自贡地下组织和工人运动的创建者和组织者</t>
  </si>
  <si>
    <t>刘光第与清音阁</t>
  </si>
  <si>
    <t>南昌起义中的自贡人</t>
  </si>
  <si>
    <t>“森林诗人”——傅仇</t>
  </si>
  <si>
    <t>颜昌英家族修桥铺路筑三寨</t>
  </si>
  <si>
    <t>段玉裁和他纂修的《富顺县志》</t>
  </si>
  <si>
    <t>王道周——从盐业世家走出的军工专家</t>
  </si>
  <si>
    <t>毛一波与“台湾银行经济研究室”论战趣事</t>
  </si>
  <si>
    <t>南怀瑾自流井轶事</t>
  </si>
  <si>
    <t>血洒上甘岭的盐都好儿男——曾平章烈士传略</t>
  </si>
  <si>
    <t>现代盐业科技史上的杰出人物——吴鹿萍</t>
  </si>
  <si>
    <t>刘光第生命里的六位女性</t>
  </si>
  <si>
    <t>王家大院的缔造者——一代盐商王和甫</t>
  </si>
  <si>
    <t>明代《富顺县志》背后的文化接力</t>
  </si>
  <si>
    <t>刘树梅：盐场廉官 抗日英烈</t>
  </si>
  <si>
    <t>巾帼英烈毛慈影</t>
  </si>
  <si>
    <t>解放初期的崇庆剿匪斗争</t>
  </si>
  <si>
    <t>文化大家赵熙</t>
  </si>
  <si>
    <t>中国工程院首批院士胡海涛的地质人生</t>
  </si>
  <si>
    <t>张锦秋：原来，这么多打卡地都出自她之手</t>
  </si>
  <si>
    <t>以志为媒思古今 以智为鉴话未来——我的方志感</t>
  </si>
  <si>
    <t>自贡盐业工人的光辉代表——牟伯钦</t>
  </si>
  <si>
    <t>清末富顺知县陈锡鬯的非凡人生</t>
  </si>
  <si>
    <t>“川中诗豪”——张光厚</t>
  </si>
  <si>
    <t>邓参谋长  我到遵义来看你</t>
  </si>
  <si>
    <t>富顺职官志里的山东人</t>
  </si>
  <si>
    <t>歌剧《江姐》背后的故事</t>
  </si>
  <si>
    <t>刘光第“应九姓乡试”之谜</t>
  </si>
  <si>
    <t>民间建筑大师陈和尚</t>
  </si>
  <si>
    <t>清代富顺名宦钱绍隆</t>
  </si>
  <si>
    <t>石说盐语  天池禅寺民国癸丑碑</t>
  </si>
  <si>
    <t>四川省保  荣县千佛岩唐代“二佛”摩崖造像</t>
  </si>
  <si>
    <t>王持久 词坛名家满载乡情踏歌行</t>
  </si>
  <si>
    <t>文化大家赵熙（之四） ——赵熙与刘光第的交游</t>
  </si>
  <si>
    <t>文化大家赵熙（之五）——诗豪赵熙及诗歌成就</t>
  </si>
  <si>
    <t>文润盐都  邓遂夫：记戴敦邦画曹雪芹</t>
  </si>
  <si>
    <t>辛亥革命在自贡</t>
  </si>
  <si>
    <t>修志人“苏君”，历史沉浮中“陈酿”时代巨制</t>
  </si>
  <si>
    <t>炎帝宫——近代自贡工运组织的发祥地</t>
  </si>
  <si>
    <t>也说自贡之美</t>
  </si>
  <si>
    <t>追忆“恐龙王” ——悼念著名恐龙科学家董枝明先生</t>
  </si>
  <si>
    <t>自贡灯会何以入选中学英语教材</t>
  </si>
  <si>
    <t>自贡非遗丨长滩泥鳅（县级）</t>
  </si>
  <si>
    <t>自贡国保丨玉川公祠</t>
  </si>
  <si>
    <t>自贡历史上的私营书店</t>
  </si>
  <si>
    <t>自贡农业专家何昌永的四次援非之行</t>
  </si>
  <si>
    <t>自贡市人民路：工业旧址变身和美民居</t>
  </si>
  <si>
    <t>自贡院士谱  “布鞋院士”李小文：一蓑烟雨任平生</t>
  </si>
  <si>
    <t>自贡造丨自贡无人机</t>
  </si>
  <si>
    <t>“市歌”诞生记</t>
  </si>
  <si>
    <t>攀枝花</t>
  </si>
  <si>
    <t>无</t>
  </si>
  <si>
    <r>
      <rPr>
        <sz val="16"/>
        <color theme="1"/>
        <rFont val="仿宋_GB2312"/>
        <charset val="0"/>
      </rPr>
      <t>合计篇</t>
    </r>
    <r>
      <rPr>
        <sz val="16"/>
        <color theme="1"/>
        <rFont val="Times New Roman"/>
        <charset val="0"/>
      </rPr>
      <t xml:space="preserve">
</t>
    </r>
    <r>
      <rPr>
        <sz val="16"/>
        <color theme="1"/>
        <rFont val="仿宋_GB2312"/>
        <charset val="0"/>
      </rPr>
      <t>采用篇</t>
    </r>
  </si>
  <si>
    <t>泸州</t>
  </si>
  <si>
    <t>院坝问廉解民忧</t>
  </si>
  <si>
    <r>
      <rPr>
        <sz val="16"/>
        <color theme="1"/>
        <rFont val="仿宋_GB2312"/>
        <charset val="0"/>
      </rPr>
      <t>合计</t>
    </r>
    <r>
      <rPr>
        <sz val="16"/>
        <color theme="1"/>
        <rFont val="Times New Roman"/>
        <charset val="0"/>
      </rPr>
      <t>51</t>
    </r>
    <r>
      <rPr>
        <sz val="16"/>
        <color theme="1"/>
        <rFont val="仿宋_GB2312"/>
        <charset val="0"/>
      </rPr>
      <t>篇</t>
    </r>
    <r>
      <rPr>
        <sz val="16"/>
        <color theme="1"/>
        <rFont val="Times New Roman"/>
        <charset val="0"/>
      </rPr>
      <t xml:space="preserve">
</t>
    </r>
    <r>
      <rPr>
        <sz val="16"/>
        <color theme="1"/>
        <rFont val="仿宋_GB2312"/>
        <charset val="0"/>
      </rPr>
      <t>采用</t>
    </r>
    <r>
      <rPr>
        <sz val="16"/>
        <color theme="1"/>
        <rFont val="Times New Roman"/>
        <charset val="0"/>
      </rPr>
      <t>0</t>
    </r>
    <r>
      <rPr>
        <sz val="16"/>
        <color theme="1"/>
        <rFont val="仿宋_GB2312"/>
        <charset val="0"/>
      </rPr>
      <t>篇</t>
    </r>
  </si>
  <si>
    <t>丝路青年叙永研学之旅：探索彝族风情 共筑文化桥梁</t>
  </si>
  <si>
    <t>爱心浇灌 让“索玛花”开得更美丽</t>
  </si>
  <si>
    <t>幼年喜见朱德支队长</t>
  </si>
  <si>
    <t>立功受奖送喜报 拥军优属暖民心</t>
  </si>
  <si>
    <t>改革“四重”奏丨相向而行 四川泸州与重庆擦出哪些火花？</t>
  </si>
  <si>
    <t>改革“四重”奏｜泸州的“虾”荣昌的“景” 川渝农旅融合共发展</t>
  </si>
  <si>
    <t>护国之役中的回民护送队</t>
  </si>
  <si>
    <t>看好“夕阳红”产业，泸县90后小伙立志干好“朝阳红”事业</t>
  </si>
  <si>
    <t>分水滩滩酒</t>
  </si>
  <si>
    <t>分水油纸伞</t>
  </si>
  <si>
    <t>盐茶古道治河筑道著名人物</t>
  </si>
  <si>
    <t>泸州盐茶古道陆路线路图</t>
  </si>
  <si>
    <t>泸州盐茶古道遗迹</t>
  </si>
  <si>
    <t>共育产业共谋改革 川渝怎样下活合作“一盘棋”？</t>
  </si>
  <si>
    <t>行走川渝，我们看到了什么？</t>
  </si>
  <si>
    <t>泸县探索推出医药产业链“一类事”集成服务</t>
  </si>
  <si>
    <t>泸州分水火龙节</t>
  </si>
  <si>
    <t>泸州华阳古道的民风民俗</t>
  </si>
  <si>
    <t>泸州合江传统傩</t>
  </si>
  <si>
    <t>泸州合江周氏石雕</t>
  </si>
  <si>
    <t>泸州名产先市酱油</t>
  </si>
  <si>
    <t>泸州合江福宝石工号子</t>
  </si>
  <si>
    <t>泸州老城的中学堂</t>
  </si>
  <si>
    <t>又一项“泸州经验”出圈交流</t>
  </si>
  <si>
    <t>泸州老城的新闻报刊事业</t>
  </si>
  <si>
    <t>泸州老城川剧社</t>
  </si>
  <si>
    <t>泸州老城民国战争时期的文化宣传</t>
  </si>
  <si>
    <t>泸州老城川剧“泸州河”</t>
  </si>
  <si>
    <t>泸州铜码头</t>
  </si>
  <si>
    <t>永岸盐道的设立</t>
  </si>
  <si>
    <t>仁岸官运分局的设立</t>
  </si>
  <si>
    <t>泸州市洞窝水电站入选国家级工业遗产保护利用典型案例</t>
  </si>
  <si>
    <t>永岸的四大盐帮</t>
  </si>
  <si>
    <t>永宁河上的盐运</t>
  </si>
  <si>
    <t>我父亲刘三俊为护国军办军用被服厂及应征作护国军军医的经过</t>
  </si>
  <si>
    <t>泸州老城：钮子老街上话“钮扣”</t>
  </si>
  <si>
    <t>泸州老城的评书</t>
  </si>
  <si>
    <r>
      <rPr>
        <sz val="16"/>
        <color theme="1"/>
        <rFont val="仿宋_GB2312"/>
        <charset val="134"/>
      </rPr>
      <t>曾介</t>
    </r>
    <r>
      <rPr>
        <sz val="16"/>
        <color theme="1"/>
        <rFont val="宋体"/>
        <charset val="134"/>
      </rPr>
      <t>忞</t>
    </r>
    <r>
      <rPr>
        <sz val="16"/>
        <color theme="1"/>
        <rFont val="仿宋_GB2312"/>
        <charset val="134"/>
      </rPr>
      <t>谈护国军秘书岳钟灵</t>
    </r>
  </si>
  <si>
    <t>泸州城垣</t>
  </si>
  <si>
    <t>泸州泰安老街</t>
  </si>
  <si>
    <t>泸州弥陀老街</t>
  </si>
  <si>
    <t>赤泸古道——分水老街</t>
  </si>
  <si>
    <t>华阳古道——宜民老街</t>
  </si>
  <si>
    <t>泸古商道——蓝田古镇</t>
  </si>
  <si>
    <t>盐茶古道上的马帮</t>
  </si>
  <si>
    <t>盐茶古道纤夫号子响云天</t>
  </si>
  <si>
    <t>泸州盐茶古道上的纤夫</t>
  </si>
  <si>
    <t>泸州盐茶古道上的船工</t>
  </si>
  <si>
    <t>泸州沙湾老街</t>
  </si>
  <si>
    <t>川黔盐茶古道上的背夫</t>
  </si>
  <si>
    <t>德阳</t>
  </si>
  <si>
    <t>以史志文化宣讲推动党的创新理论宣讲见行见</t>
  </si>
  <si>
    <r>
      <rPr>
        <sz val="16"/>
        <color theme="1"/>
        <rFont val="仿宋_GB2312"/>
        <charset val="134"/>
      </rPr>
      <t>合计</t>
    </r>
    <r>
      <rPr>
        <sz val="16"/>
        <color theme="1"/>
        <rFont val="Times New Roman"/>
        <charset val="134"/>
      </rPr>
      <t>30</t>
    </r>
    <r>
      <rPr>
        <sz val="16"/>
        <color theme="1"/>
        <rFont val="仿宋_GB2312"/>
        <charset val="134"/>
      </rPr>
      <t>篇</t>
    </r>
    <r>
      <rPr>
        <sz val="16"/>
        <color theme="1"/>
        <rFont val="Times New Roman"/>
        <charset val="134"/>
      </rPr>
      <t xml:space="preserve">
</t>
    </r>
    <r>
      <rPr>
        <sz val="16"/>
        <color theme="1"/>
        <rFont val="仿宋_GB2312"/>
        <charset val="134"/>
      </rPr>
      <t>采用</t>
    </r>
    <r>
      <rPr>
        <sz val="16"/>
        <color theme="1"/>
        <rFont val="Times New Roman"/>
        <charset val="134"/>
      </rPr>
      <t>5</t>
    </r>
    <r>
      <rPr>
        <sz val="16"/>
        <color theme="1"/>
        <rFont val="仿宋_GB2312"/>
        <charset val="134"/>
      </rPr>
      <t>篇</t>
    </r>
  </si>
  <si>
    <t>德阳市地方志办公室：留乡愁记忆 展方志风采</t>
  </si>
  <si>
    <t>冬日里的农家</t>
  </si>
  <si>
    <t>两个顶流明星刀郎、李子柒爆火密码</t>
  </si>
  <si>
    <t>德阳盔帽</t>
  </si>
  <si>
    <t>德孝文化融合于成渝双城经济圈建设——如何提升旌阳区文旅融合经济效应</t>
  </si>
  <si>
    <t>绵竹小吃：百年老号骆抄手</t>
  </si>
  <si>
    <t>绵远壮歌--新中国建立以来绵远河可治理纪实</t>
  </si>
  <si>
    <t>德阳的老北街，竟然藏着这么多故事</t>
  </si>
  <si>
    <t>在德阳寻找“秦宓”</t>
  </si>
  <si>
    <t>什邡蓥华山</t>
  </si>
  <si>
    <t>咱们工人有力量——德阳大修厂花絮二三</t>
  </si>
  <si>
    <t>一路风景</t>
  </si>
  <si>
    <t>德孝文化与乡村振兴融合的路径探析</t>
  </si>
  <si>
    <t>宋之贤士宇文之邵</t>
  </si>
  <si>
    <t>绵竹老城记忆</t>
  </si>
  <si>
    <t>绵竹五色大米</t>
  </si>
  <si>
    <t>“三星堆”之名当为“宽山”论</t>
  </si>
  <si>
    <t>广汉江河考</t>
  </si>
  <si>
    <t>张遂因小传</t>
  </si>
  <si>
    <t>仓山大乐庆升平</t>
  </si>
  <si>
    <t>防区制军阀混战</t>
  </si>
  <si>
    <t>飞乌历经七百年</t>
  </si>
  <si>
    <t>关公精神存古城</t>
  </si>
  <si>
    <t>抗美援朝卫和平</t>
  </si>
  <si>
    <t>水利建设功万代</t>
  </si>
  <si>
    <t>隋朝古刹响壁赞</t>
  </si>
  <si>
    <t>王本鉴血洒黎明</t>
  </si>
  <si>
    <t>王乃征潜道申江</t>
  </si>
  <si>
    <t>文化遗产镇江寺</t>
  </si>
  <si>
    <t>绵阳</t>
  </si>
  <si>
    <t>中坝染房业的兴衰</t>
  </si>
  <si>
    <r>
      <rPr>
        <sz val="16"/>
        <color theme="1"/>
        <rFont val="仿宋_GB2312"/>
        <charset val="134"/>
      </rPr>
      <t>合计</t>
    </r>
    <r>
      <rPr>
        <sz val="16"/>
        <color theme="1"/>
        <rFont val="Times New Roman"/>
        <charset val="134"/>
      </rPr>
      <t>12</t>
    </r>
    <r>
      <rPr>
        <sz val="16"/>
        <color theme="1"/>
        <rFont val="仿宋_GB2312"/>
        <charset val="134"/>
      </rPr>
      <t>篇</t>
    </r>
    <r>
      <rPr>
        <sz val="16"/>
        <color theme="1"/>
        <rFont val="Times New Roman"/>
        <charset val="134"/>
      </rPr>
      <t xml:space="preserve">
</t>
    </r>
    <r>
      <rPr>
        <sz val="16"/>
        <color theme="1"/>
        <rFont val="仿宋_GB2312"/>
        <charset val="134"/>
      </rPr>
      <t>采用</t>
    </r>
    <r>
      <rPr>
        <sz val="16"/>
        <color theme="1"/>
        <rFont val="Times New Roman"/>
        <charset val="134"/>
      </rPr>
      <t>2</t>
    </r>
    <r>
      <rPr>
        <sz val="16"/>
        <color theme="1"/>
        <rFont val="仿宋_GB2312"/>
        <charset val="134"/>
      </rPr>
      <t>篇</t>
    </r>
  </si>
  <si>
    <t>安州剪纸</t>
  </si>
  <si>
    <t>雾山石刻</t>
  </si>
  <si>
    <t>绵阳市安州区被单戏</t>
  </si>
  <si>
    <t>紫云山</t>
  </si>
  <si>
    <t>羌年，羌历年</t>
  </si>
  <si>
    <t>安州潼家桥</t>
  </si>
  <si>
    <t>盐亭婚姻习俗</t>
  </si>
  <si>
    <t>盐亭生活民俗</t>
  </si>
  <si>
    <t>安州茶马古道</t>
  </si>
  <si>
    <t>这颗化石，把北川历史推进了两万年</t>
  </si>
  <si>
    <t>羌年与北川羌族文化故事</t>
  </si>
  <si>
    <t>庆祝中华人民共和国成立75周年</t>
  </si>
  <si>
    <r>
      <rPr>
        <sz val="16"/>
        <color theme="1"/>
        <rFont val="仿宋_GB2312"/>
        <charset val="134"/>
      </rPr>
      <t>合计</t>
    </r>
    <r>
      <rPr>
        <sz val="16"/>
        <color theme="1"/>
        <rFont val="Times New Roman"/>
        <charset val="134"/>
      </rPr>
      <t>14</t>
    </r>
    <r>
      <rPr>
        <sz val="16"/>
        <color theme="1"/>
        <rFont val="仿宋_GB2312"/>
        <charset val="134"/>
      </rPr>
      <t>篇</t>
    </r>
    <r>
      <rPr>
        <sz val="16"/>
        <color theme="1"/>
        <rFont val="Times New Roman"/>
        <charset val="134"/>
      </rPr>
      <t xml:space="preserve">
</t>
    </r>
    <r>
      <rPr>
        <sz val="16"/>
        <color theme="1"/>
        <rFont val="仿宋_GB2312"/>
        <charset val="134"/>
      </rPr>
      <t>采用</t>
    </r>
    <r>
      <rPr>
        <sz val="16"/>
        <color theme="1"/>
        <rFont val="Times New Roman"/>
        <charset val="134"/>
      </rPr>
      <t>2</t>
    </r>
    <r>
      <rPr>
        <sz val="16"/>
        <color theme="1"/>
        <rFont val="仿宋_GB2312"/>
        <charset val="134"/>
      </rPr>
      <t>篇</t>
    </r>
  </si>
  <si>
    <t>（国庆特辑）诗词</t>
  </si>
  <si>
    <t>献礼国庆：《看今天的中国》</t>
  </si>
  <si>
    <t>昭化有个丁公祠</t>
  </si>
  <si>
    <t>我和我的祖国</t>
  </si>
  <si>
    <t>苍颉在旺苍</t>
  </si>
  <si>
    <t>探秘方山寺</t>
  </si>
  <si>
    <t>那一抹红，擦靓米仓山金秋</t>
  </si>
  <si>
    <t>秋访磨滩</t>
  </si>
  <si>
    <t>剑州古韵今辉</t>
  </si>
  <si>
    <t>翠云廊古蜀道“交树交印”制度的形成与发展</t>
  </si>
  <si>
    <t>塔子山上笔塔古 见证兴衰数百年</t>
  </si>
  <si>
    <t>最是橙黄橘绿时</t>
  </si>
  <si>
    <t>牛背上的童年</t>
  </si>
  <si>
    <t>遂宁</t>
  </si>
  <si>
    <t>大英青花椒</t>
  </si>
  <si>
    <r>
      <rPr>
        <sz val="16"/>
        <color theme="1"/>
        <rFont val="仿宋_GB2312"/>
        <charset val="0"/>
      </rPr>
      <t>合计</t>
    </r>
    <r>
      <rPr>
        <sz val="16"/>
        <color theme="1"/>
        <rFont val="Times New Roman"/>
        <charset val="0"/>
      </rPr>
      <t>10</t>
    </r>
    <r>
      <rPr>
        <sz val="16"/>
        <color theme="1"/>
        <rFont val="仿宋_GB2312"/>
        <charset val="0"/>
      </rPr>
      <t>篇</t>
    </r>
    <r>
      <rPr>
        <sz val="16"/>
        <color theme="1"/>
        <rFont val="Times New Roman"/>
        <charset val="0"/>
      </rPr>
      <t xml:space="preserve">
</t>
    </r>
    <r>
      <rPr>
        <sz val="16"/>
        <color theme="1"/>
        <rFont val="仿宋_GB2312"/>
        <charset val="0"/>
      </rPr>
      <t>采用</t>
    </r>
    <r>
      <rPr>
        <sz val="16"/>
        <color theme="1"/>
        <rFont val="Times New Roman"/>
        <charset val="0"/>
      </rPr>
      <t>0</t>
    </r>
    <r>
      <rPr>
        <sz val="16"/>
        <color theme="1"/>
        <rFont val="仿宋_GB2312"/>
        <charset val="0"/>
      </rPr>
      <t>篇</t>
    </r>
  </si>
  <si>
    <t>保家卫国献青春</t>
  </si>
  <si>
    <t>通讯员的惊险战斗</t>
  </si>
  <si>
    <t>凤凰山</t>
  </si>
  <si>
    <t>中共遂南中心县委旧址</t>
  </si>
  <si>
    <t>百福院：千年遂州的历史见证</t>
  </si>
  <si>
    <t>大井坝</t>
  </si>
  <si>
    <t>全国重点文物保护单位——蓬溪宝梵寺壁画考略</t>
  </si>
  <si>
    <t>宝珠寺</t>
  </si>
  <si>
    <t>高石村</t>
  </si>
  <si>
    <t>内江</t>
  </si>
  <si>
    <r>
      <rPr>
        <sz val="16"/>
        <rFont val="仿宋_GB2312"/>
        <charset val="134"/>
      </rPr>
      <t>散曲【正宫</t>
    </r>
    <r>
      <rPr>
        <sz val="16"/>
        <rFont val="Times New Roman"/>
        <charset val="134"/>
      </rPr>
      <t>•</t>
    </r>
    <r>
      <rPr>
        <sz val="16"/>
        <rFont val="仿宋_GB2312"/>
        <charset val="134"/>
      </rPr>
      <t>小梁州】国庆之际念过往</t>
    </r>
  </si>
  <si>
    <r>
      <rPr>
        <sz val="16"/>
        <color theme="1"/>
        <rFont val="仿宋_GB2312"/>
        <charset val="0"/>
      </rPr>
      <t>合计</t>
    </r>
    <r>
      <rPr>
        <sz val="16"/>
        <color theme="1"/>
        <rFont val="Times New Roman"/>
        <charset val="0"/>
      </rPr>
      <t>38</t>
    </r>
    <r>
      <rPr>
        <sz val="16"/>
        <color theme="1"/>
        <rFont val="仿宋_GB2312"/>
        <charset val="0"/>
      </rPr>
      <t>篇</t>
    </r>
    <r>
      <rPr>
        <sz val="16"/>
        <color theme="1"/>
        <rFont val="Times New Roman"/>
        <charset val="0"/>
      </rPr>
      <t xml:space="preserve">
</t>
    </r>
    <r>
      <rPr>
        <sz val="16"/>
        <color theme="1"/>
        <rFont val="仿宋_GB2312"/>
        <charset val="0"/>
      </rPr>
      <t>采用</t>
    </r>
    <r>
      <rPr>
        <sz val="16"/>
        <color theme="1"/>
        <rFont val="Times New Roman"/>
        <charset val="0"/>
      </rPr>
      <t>7</t>
    </r>
    <r>
      <rPr>
        <sz val="16"/>
        <color theme="1"/>
        <rFont val="仿宋_GB2312"/>
        <charset val="0"/>
      </rPr>
      <t>篇</t>
    </r>
  </si>
  <si>
    <t>相册里的国庆节</t>
  </si>
  <si>
    <t>中华复兴颂</t>
  </si>
  <si>
    <t>内江的桥</t>
  </si>
  <si>
    <t>蜀道不再难</t>
  </si>
  <si>
    <t>市中区：“一门四将”的南丰世家</t>
  </si>
  <si>
    <t>重阳</t>
  </si>
  <si>
    <t>感动中国2023年度人物，四川唯一入选的是→</t>
  </si>
  <si>
    <t>寻味内江菜！川菜文化城市行研学活动首站走进内江</t>
  </si>
  <si>
    <r>
      <rPr>
        <sz val="16"/>
        <color theme="1"/>
        <rFont val="仿宋_GB2312"/>
        <charset val="134"/>
      </rPr>
      <t>六绝</t>
    </r>
    <r>
      <rPr>
        <sz val="16"/>
        <color theme="1"/>
        <rFont val="Times New Roman"/>
        <charset val="134"/>
      </rPr>
      <t>•</t>
    </r>
    <r>
      <rPr>
        <sz val="16"/>
        <color theme="1"/>
        <rFont val="仿宋_GB2312"/>
        <charset val="134"/>
      </rPr>
      <t>咏秋（六首）</t>
    </r>
  </si>
  <si>
    <t>隆昌孔子公园至圣先师赞叙</t>
  </si>
  <si>
    <t>好一场龙争虎斗</t>
  </si>
  <si>
    <t>漫谈《内江日报》报头</t>
  </si>
  <si>
    <t>内江老兵回忆上甘岭战役：随便抓一把泥土，都有一二十粒弹渣或弹片……</t>
  </si>
  <si>
    <t>内江喜获第一届中国营商环境数字创新大赛二等奖</t>
  </si>
  <si>
    <t>邹福元：我只是朝鲜战场上一颗小草</t>
  </si>
  <si>
    <t>许正波：朝鲜的“阿爸几”和“欧妈尼”</t>
  </si>
  <si>
    <t>一件珍贵的汗衫</t>
  </si>
  <si>
    <t>面食趣谈</t>
  </si>
  <si>
    <t>远去的内江照相馆橱窗</t>
  </si>
  <si>
    <t>历史上的四川江河义渡及其渡口文化</t>
  </si>
  <si>
    <t>内江名教师肖哲生</t>
  </si>
  <si>
    <t>解读清代文人张素含笔下的隆昌</t>
  </si>
  <si>
    <t>爷爷心中的成昆线</t>
  </si>
  <si>
    <t>旮旯石之秋</t>
  </si>
  <si>
    <t>那远去的“嗒嗒”声</t>
  </si>
  <si>
    <t>徐悲鸿画张采芹</t>
  </si>
  <si>
    <t>资中甘露寺</t>
  </si>
  <si>
    <t>喜报传来！内江荣获“全国垃圾分类志愿服务优秀城市”.</t>
  </si>
  <si>
    <t>吟隆桥驿古道</t>
  </si>
  <si>
    <r>
      <rPr>
        <sz val="16"/>
        <color theme="1"/>
        <rFont val="仿宋_GB2312"/>
        <charset val="134"/>
      </rPr>
      <t>难以割舍的</t>
    </r>
    <r>
      <rPr>
        <sz val="16"/>
        <color theme="1"/>
        <rFont val="宋体"/>
        <charset val="134"/>
      </rPr>
      <t>椑</t>
    </r>
    <r>
      <rPr>
        <sz val="16"/>
        <color theme="1"/>
        <rFont val="仿宋_GB2312"/>
        <charset val="134"/>
      </rPr>
      <t>木情</t>
    </r>
  </si>
  <si>
    <t>品读 甜城文化与精神的诗意吟唱黄元洪先生歌词《甜是内江魂》品析</t>
  </si>
  <si>
    <t>南宋史学家郭允蹈的《蜀鉴》</t>
  </si>
  <si>
    <t>我与大千园</t>
  </si>
  <si>
    <t>大千园荷花赋——以“十里荷花，香满西湖”为韵</t>
  </si>
  <si>
    <t>难以割舍的椑木情</t>
  </si>
  <si>
    <t>“二土”和他的羊肉馆</t>
  </si>
  <si>
    <t>李承祖的传奇人生</t>
  </si>
  <si>
    <t>乐山</t>
  </si>
  <si>
    <t>王小波：一场“均贫富”之梦</t>
  </si>
  <si>
    <r>
      <rPr>
        <sz val="16"/>
        <color theme="1"/>
        <rFont val="仿宋_GB2312"/>
        <charset val="0"/>
      </rPr>
      <t>合计</t>
    </r>
    <r>
      <rPr>
        <sz val="16"/>
        <color theme="1"/>
        <rFont val="Times New Roman"/>
        <charset val="0"/>
      </rPr>
      <t>24</t>
    </r>
    <r>
      <rPr>
        <sz val="16"/>
        <color theme="1"/>
        <rFont val="仿宋_GB2312"/>
        <charset val="0"/>
      </rPr>
      <t>篇</t>
    </r>
    <r>
      <rPr>
        <sz val="16"/>
        <color theme="1"/>
        <rFont val="Times New Roman"/>
        <charset val="0"/>
      </rPr>
      <t xml:space="preserve">
</t>
    </r>
    <r>
      <rPr>
        <sz val="16"/>
        <color theme="1"/>
        <rFont val="仿宋_GB2312"/>
        <charset val="0"/>
      </rPr>
      <t>采用</t>
    </r>
    <r>
      <rPr>
        <sz val="16"/>
        <color theme="1"/>
        <rFont val="Times New Roman"/>
        <charset val="0"/>
      </rPr>
      <t>3</t>
    </r>
    <r>
      <rPr>
        <sz val="16"/>
        <color theme="1"/>
        <rFont val="仿宋_GB2312"/>
        <charset val="0"/>
      </rPr>
      <t>篇</t>
    </r>
  </si>
  <si>
    <t>诸葛亮和犍为</t>
  </si>
  <si>
    <t>南诏军与西川（四川）的五次战争</t>
  </si>
  <si>
    <t>古画里的峨眉山，太美了！</t>
  </si>
  <si>
    <t>百年“嘉阳河” 传承“新又新”</t>
  </si>
  <si>
    <t>国家工业遗产嘉阳小火车</t>
  </si>
  <si>
    <t>葫芦坝 大渡河畔往事悠悠</t>
  </si>
  <si>
    <t>犍为之巅——梁家山</t>
  </si>
  <si>
    <t>李琼久艺术馆：历史的回望艺术的回响</t>
  </si>
  <si>
    <t>很有趣的大理国</t>
  </si>
  <si>
    <t>罗城麒麟灯</t>
  </si>
  <si>
    <t>奇异的乐山崖墓</t>
  </si>
  <si>
    <t>清溪宁氏“四成堂”</t>
  </si>
  <si>
    <t>文进士罗迪楚</t>
  </si>
  <si>
    <t>先遣连进藏，乐山第一人——侦察参谋周逵琪进藏纪实</t>
  </si>
  <si>
    <t>星火耀同兴 犍为县第一个党支部——中共同兴乡支部的建立及其革命活动史录</t>
  </si>
  <si>
    <t>因煤而兴的芭沟古镇</t>
  </si>
  <si>
    <t>因为扬雄，犍为有座子云山</t>
  </si>
  <si>
    <t>释危就坦，至此而尽——峨眉山上的七段陡坡</t>
  </si>
  <si>
    <t>乐山市建设村史馆助力乡村振兴的几点思考</t>
  </si>
  <si>
    <t>乐山历史上的四位宰相（首辅）全部出自井研</t>
  </si>
  <si>
    <t>袁子让：把海棠文化推向高峰</t>
  </si>
  <si>
    <t>中共嘉定中心县委的创建及影响</t>
  </si>
  <si>
    <t>乐山市实施“七个一”项目 赓续红色血脉</t>
  </si>
  <si>
    <t>南充</t>
  </si>
  <si>
    <t>祝愿祖国繁荣昌盛</t>
  </si>
  <si>
    <r>
      <rPr>
        <sz val="16"/>
        <color theme="1"/>
        <rFont val="仿宋_GB2312"/>
        <charset val="0"/>
      </rPr>
      <t>合计93篇</t>
    </r>
    <r>
      <rPr>
        <sz val="16"/>
        <color theme="1"/>
        <rFont val="Times New Roman"/>
        <charset val="0"/>
      </rPr>
      <t xml:space="preserve">
</t>
    </r>
    <r>
      <rPr>
        <sz val="16"/>
        <color theme="1"/>
        <rFont val="仿宋_GB2312"/>
        <charset val="0"/>
      </rPr>
      <t>采用11篇</t>
    </r>
  </si>
  <si>
    <t>司马相如与蓬安千古之谜</t>
  </si>
  <si>
    <t>南充淳祐故城</t>
  </si>
  <si>
    <t>罐子场上好“丰”景</t>
  </si>
  <si>
    <t>果城秋意浓</t>
  </si>
  <si>
    <t>重阳登高（外一首）</t>
  </si>
  <si>
    <t>老茶馆和老虎灶</t>
  </si>
  <si>
    <t>那弯新月正当时——读吴启富散文《最美那轮新政月》</t>
  </si>
  <si>
    <t>明保宁府推官胡执礼</t>
  </si>
  <si>
    <t>虎啸丛林——苟传凯越战回忆</t>
  </si>
  <si>
    <t>巴蜀腹地 耕战名城——南充</t>
  </si>
  <si>
    <t>张飞与阆中</t>
  </si>
  <si>
    <t>探幽寻古在阆中</t>
  </si>
  <si>
    <t>阆中古城里觅得春节源头</t>
  </si>
  <si>
    <t>人民功臣——蒲永秀抗美援朝回忆录</t>
  </si>
  <si>
    <t>去远方放蒲鸭</t>
  </si>
  <si>
    <t>麻柳湾渔歌</t>
  </si>
  <si>
    <t>南部县保城地灯戏</t>
  </si>
  <si>
    <t>蓬安县相如故城衙神祠与戒谕碑的由来</t>
  </si>
  <si>
    <t>曾家山的风</t>
  </si>
  <si>
    <t>种花札记</t>
  </si>
  <si>
    <t>蜀履：蓬安诗章</t>
  </si>
  <si>
    <t>南充丝绸文化寻迹</t>
  </si>
  <si>
    <t>发展中的仪陇剪纸艺术</t>
  </si>
  <si>
    <t>著名数学家张鼎铭博士的一生</t>
  </si>
  <si>
    <t>李元婴处处留阁的滕王</t>
  </si>
  <si>
    <t>朗池碧波映白鹭</t>
  </si>
  <si>
    <t>蓬安，琴声激荡起浩瀚的云烟（组诗）</t>
  </si>
  <si>
    <t>太和鹭缘</t>
  </si>
  <si>
    <t>悠悠“塔灯”</t>
  </si>
  <si>
    <t>一碗青菜鲫鱼面</t>
  </si>
  <si>
    <t>保宁醋博物馆</t>
  </si>
  <si>
    <t>秋田如诗</t>
  </si>
  <si>
    <t>晒粮记</t>
  </si>
  <si>
    <t>岁月留香</t>
  </si>
  <si>
    <t>“土、广”兼收，独创一派的阆中皮影戏</t>
  </si>
  <si>
    <t>红油凉粉拌诗吞</t>
  </si>
  <si>
    <t>川剧时装戏奠基人——刘怀叙</t>
  </si>
  <si>
    <t>藏在大山的胜地</t>
  </si>
  <si>
    <t>南充龙门场刘面人</t>
  </si>
  <si>
    <t>蓬安县烈士纪念广场</t>
  </si>
  <si>
    <t>四川方言的生活美学</t>
  </si>
  <si>
    <t>古城阆中和平解放</t>
  </si>
  <si>
    <t>一个触及心灵的圣地</t>
  </si>
  <si>
    <t>展现农村生活的诗意与哲思——南充诗人吕宾《到农村去》组诗浅谈</t>
  </si>
  <si>
    <t>舌尖记忆阆中味道</t>
  </si>
  <si>
    <t>地方志与档案</t>
  </si>
  <si>
    <t>探寻嘉陵江源</t>
  </si>
  <si>
    <t>水墨画卷中的冬日时光</t>
  </si>
  <si>
    <t>小雪（外一首）</t>
  </si>
  <si>
    <t>南充，远方游子的心灵归宿</t>
  </si>
  <si>
    <t>回味一场雪</t>
  </si>
  <si>
    <t>打米记</t>
  </si>
  <si>
    <t>舌尖上的乡愁</t>
  </si>
  <si>
    <t>蚕丝生产的民俗活动</t>
  </si>
  <si>
    <t>杲杲冬日光</t>
  </si>
  <si>
    <t>面条情愫</t>
  </si>
  <si>
    <t>南充谣（组诗）</t>
  </si>
  <si>
    <t>汶川新颂</t>
  </si>
  <si>
    <t>上容楼赋</t>
  </si>
  <si>
    <t>冬阳绮梦</t>
  </si>
  <si>
    <t>想起嘉陵江的美</t>
  </si>
  <si>
    <r>
      <rPr>
        <sz val="16"/>
        <color theme="1"/>
        <rFont val="仿宋_GB2312"/>
        <charset val="134"/>
      </rPr>
      <t>营山清代知县张玉</t>
    </r>
    <r>
      <rPr>
        <sz val="16"/>
        <color theme="1"/>
        <rFont val="宋体"/>
        <charset val="134"/>
      </rPr>
      <t>璘</t>
    </r>
    <r>
      <rPr>
        <sz val="16"/>
        <color theme="1"/>
        <rFont val="仿宋_GB2312"/>
        <charset val="134"/>
      </rPr>
      <t>后裔寻访记</t>
    </r>
  </si>
  <si>
    <t>阆中热凉面</t>
  </si>
  <si>
    <t>阆中古城，唯牛肉与压酒最解乡愁</t>
  </si>
  <si>
    <t>阆中河粉</t>
  </si>
  <si>
    <t>阆中：诗意古城的前世今生</t>
  </si>
  <si>
    <t>烘笼里的温暖岁月</t>
  </si>
  <si>
    <t>情寄清晖阁</t>
  </si>
  <si>
    <t>春节申遗成功 22处阆中元素亮相申报片</t>
  </si>
  <si>
    <t>青居与南丝绸之路</t>
  </si>
  <si>
    <t>南充龙门码头</t>
  </si>
  <si>
    <t>阆中古城寻幽</t>
  </si>
  <si>
    <t>腊肉里的年味</t>
  </si>
  <si>
    <t>苕乡情</t>
  </si>
  <si>
    <t>邀您来“阆”过大年!</t>
  </si>
  <si>
    <t>刻在年轮里的节日</t>
  </si>
  <si>
    <t>记忆中的焰火</t>
  </si>
  <si>
    <t>朱德在四渡赤水战役中的贡献</t>
  </si>
  <si>
    <t>春天的嘉陵江边</t>
  </si>
  <si>
    <t>风水起 阆中藏</t>
  </si>
  <si>
    <t>阆山阆水古阆州</t>
  </si>
  <si>
    <t>父亲的春联</t>
  </si>
  <si>
    <t>南充丝绸机械发展的历史进程</t>
  </si>
  <si>
    <t>杨瞻笔下的龙门峡</t>
  </si>
  <si>
    <t>从冬至开启年的预演</t>
  </si>
  <si>
    <t>长长的年</t>
  </si>
  <si>
    <t>馨香爆米花</t>
  </si>
  <si>
    <t>南充方言“蛴蟆”正名记</t>
  </si>
  <si>
    <t>变幻的时光，不变的情怀</t>
  </si>
  <si>
    <t>任瀚与杨升庵的诗歌唱和</t>
  </si>
  <si>
    <t>顺庆书院</t>
  </si>
  <si>
    <t>香肠与乡愁</t>
  </si>
  <si>
    <t>宜宾</t>
  </si>
  <si>
    <t>话说江安老城墙</t>
  </si>
  <si>
    <r>
      <rPr>
        <sz val="16"/>
        <color theme="1"/>
        <rFont val="仿宋_GB2312"/>
        <charset val="0"/>
      </rPr>
      <t>合计</t>
    </r>
    <r>
      <rPr>
        <sz val="16"/>
        <color theme="1"/>
        <rFont val="Times New Roman"/>
        <charset val="0"/>
      </rPr>
      <t>12</t>
    </r>
    <r>
      <rPr>
        <sz val="16"/>
        <color theme="1"/>
        <rFont val="仿宋_GB2312"/>
        <charset val="0"/>
      </rPr>
      <t>篇</t>
    </r>
    <r>
      <rPr>
        <sz val="16"/>
        <color theme="1"/>
        <rFont val="Times New Roman"/>
        <charset val="0"/>
      </rPr>
      <t xml:space="preserve">
</t>
    </r>
    <r>
      <rPr>
        <sz val="16"/>
        <color theme="1"/>
        <rFont val="仿宋_GB2312"/>
        <charset val="0"/>
      </rPr>
      <t>采用</t>
    </r>
    <r>
      <rPr>
        <sz val="16"/>
        <color theme="1"/>
        <rFont val="Times New Roman"/>
        <charset val="0"/>
      </rPr>
      <t>0</t>
    </r>
    <r>
      <rPr>
        <sz val="16"/>
        <color theme="1"/>
        <rFont val="仿宋_GB2312"/>
        <charset val="0"/>
      </rPr>
      <t>篇</t>
    </r>
  </si>
  <si>
    <t>话说淯江水码头——相公岭</t>
  </si>
  <si>
    <t>四里坡</t>
  </si>
  <si>
    <t>珙县——天然博物馆</t>
  </si>
  <si>
    <t>南大街的故事</t>
  </si>
  <si>
    <t>秋登白塔山揽景</t>
  </si>
  <si>
    <t>四川宜宾市公安局交警支队六大队辅警罗文为救落水老人不幸牺牲</t>
  </si>
  <si>
    <t>新时代改革开放的中国式现代化逻辑</t>
  </si>
  <si>
    <t>竹圣故里 最美竹乡</t>
  </si>
  <si>
    <t>九姓苗族杨耶仿与同心桥</t>
  </si>
  <si>
    <t>宜宾燃面赋</t>
  </si>
  <si>
    <t>红色血脉薪火相传 赵一曼烈士留苏档案“回家”</t>
  </si>
  <si>
    <t>广安</t>
  </si>
  <si>
    <t>北宋经学大家黎錞</t>
  </si>
  <si>
    <r>
      <rPr>
        <sz val="16"/>
        <color theme="1"/>
        <rFont val="仿宋_GB2312"/>
        <charset val="0"/>
      </rPr>
      <t>合计</t>
    </r>
    <r>
      <rPr>
        <sz val="16"/>
        <color theme="1"/>
        <rFont val="Times New Roman"/>
        <charset val="0"/>
      </rPr>
      <t>36</t>
    </r>
    <r>
      <rPr>
        <sz val="16"/>
        <color theme="1"/>
        <rFont val="仿宋_GB2312"/>
        <charset val="0"/>
      </rPr>
      <t>篇</t>
    </r>
    <r>
      <rPr>
        <sz val="16"/>
        <color theme="1"/>
        <rFont val="Times New Roman"/>
        <charset val="0"/>
      </rPr>
      <t xml:space="preserve">
</t>
    </r>
    <r>
      <rPr>
        <sz val="16"/>
        <color theme="1"/>
        <rFont val="仿宋_GB2312"/>
        <charset val="0"/>
      </rPr>
      <t>采用</t>
    </r>
    <r>
      <rPr>
        <sz val="16"/>
        <color theme="1"/>
        <rFont val="Times New Roman"/>
        <charset val="0"/>
      </rPr>
      <t>1</t>
    </r>
    <r>
      <rPr>
        <sz val="16"/>
        <color theme="1"/>
        <rFont val="仿宋_GB2312"/>
        <charset val="0"/>
      </rPr>
      <t>篇</t>
    </r>
  </si>
  <si>
    <t>沉浸文博开眼界</t>
  </si>
  <si>
    <t>广安文化对邓小平的影响</t>
  </si>
  <si>
    <t>这是一条奔腾的小河</t>
  </si>
  <si>
    <t>西关寨与东关寨</t>
  </si>
  <si>
    <t>抗战时期迁往广安的景仁中学今何在？</t>
  </si>
  <si>
    <t>路过广安（组诗）</t>
  </si>
  <si>
    <t>以民为本治理逻辑的深刻洞见——《猊峰神宇》赏析</t>
  </si>
  <si>
    <t>小家大家——记武胜革命先驱王西北</t>
  </si>
  <si>
    <t>和溪县治遗址大桥村</t>
  </si>
  <si>
    <t>中共岳池地方党组织发展的第一名党员——金化新</t>
  </si>
  <si>
    <t>武胜飞龙猪肝面</t>
  </si>
  <si>
    <t>刘隆华为何叫陈大姐</t>
  </si>
  <si>
    <t>口述资料—父亲、“陈大姐”和我</t>
  </si>
  <si>
    <t>龙女湖怀想</t>
  </si>
  <si>
    <t>东林寺的变迁</t>
  </si>
  <si>
    <t>烈面淳风寺的由来</t>
  </si>
  <si>
    <t>记忆中的村小</t>
  </si>
  <si>
    <t>唱响川江号子</t>
  </si>
  <si>
    <t>华蓥山下有座“天上街市”</t>
  </si>
  <si>
    <t>武胜剪纸：享誉巴蜀的民间艺术瑰宝</t>
  </si>
  <si>
    <t>淳风悠远烈面溪</t>
  </si>
  <si>
    <t>闲话古镇人家</t>
  </si>
  <si>
    <t>枫叶寄情越千年——游重庆市巴南区五洲园散记</t>
  </si>
  <si>
    <t>风从平桥河吹过</t>
  </si>
  <si>
    <t>贵人槽的意义</t>
  </si>
  <si>
    <t>行舟渠江，吟咏自然与人生——《篆水》赏析</t>
  </si>
  <si>
    <t>胡骏诗咏“社会主义倡”</t>
  </si>
  <si>
    <t>盐井村背后的武胜产盐史</t>
  </si>
  <si>
    <t>华蓥山高僧释昌言其人其诗</t>
  </si>
  <si>
    <t>自然、历史与心灵的交汇——《游石门》赏析</t>
  </si>
  <si>
    <t>碧血丹心化长虹——王兆南烈士的故事</t>
  </si>
  <si>
    <t>胡耀邦与岳池土改运</t>
  </si>
  <si>
    <t>闲话滑肉</t>
  </si>
  <si>
    <t>逝去的风景——立石干霄</t>
  </si>
  <si>
    <t>两见杨益言</t>
  </si>
  <si>
    <t>达州</t>
  </si>
  <si>
    <t>抗日宣传铸热血——刘先慎</t>
  </si>
  <si>
    <r>
      <rPr>
        <sz val="16"/>
        <color theme="1"/>
        <rFont val="仿宋_GB2312"/>
        <charset val="0"/>
      </rPr>
      <t>合计</t>
    </r>
    <r>
      <rPr>
        <sz val="16"/>
        <color theme="1"/>
        <rFont val="Times New Roman"/>
        <charset val="0"/>
      </rPr>
      <t>9</t>
    </r>
    <r>
      <rPr>
        <sz val="16"/>
        <color theme="1"/>
        <rFont val="仿宋_GB2312"/>
        <charset val="0"/>
      </rPr>
      <t>篇</t>
    </r>
    <r>
      <rPr>
        <sz val="16"/>
        <color theme="1"/>
        <rFont val="Times New Roman"/>
        <charset val="0"/>
      </rPr>
      <t xml:space="preserve">
</t>
    </r>
    <r>
      <rPr>
        <sz val="16"/>
        <color theme="1"/>
        <rFont val="仿宋_GB2312"/>
        <charset val="0"/>
      </rPr>
      <t>采用</t>
    </r>
    <r>
      <rPr>
        <sz val="16"/>
        <color theme="1"/>
        <rFont val="Times New Roman"/>
        <charset val="0"/>
      </rPr>
      <t>8</t>
    </r>
    <r>
      <rPr>
        <sz val="16"/>
        <color theme="1"/>
        <rFont val="仿宋_GB2312"/>
        <charset val="0"/>
      </rPr>
      <t>篇</t>
    </r>
  </si>
  <si>
    <t>漫谈宕渠文化</t>
  </si>
  <si>
    <t>峰城战斗的壮歌</t>
  </si>
  <si>
    <t>月亮坪的春</t>
  </si>
  <si>
    <t>宣汉，巴蜀大地迎接第一缕阳光的地方（一）：巴国迷雾知多少</t>
  </si>
  <si>
    <t>宣汉，巴蜀大地迎接第一缕阳光的地方（二）：土家风情惹人醉</t>
  </si>
  <si>
    <t>宣汉，巴蜀大地迎接第一缕阳光的地方（三）：川东热土别样红</t>
  </si>
  <si>
    <t>宣汉，巴蜀大地迎接第一缕阳光的地方（四）：高歌一曲惊天下</t>
  </si>
  <si>
    <t>宣汉，巴蜀大地迎接第一缕阳光的地方（五）：大汉雄风今犹在</t>
  </si>
  <si>
    <t>巴中</t>
  </si>
  <si>
    <t>通江县列宁小学开展校志编纂业务专题培训</t>
  </si>
  <si>
    <r>
      <rPr>
        <sz val="16"/>
        <color theme="1"/>
        <rFont val="仿宋_GB2312"/>
        <charset val="0"/>
      </rPr>
      <t>合计</t>
    </r>
    <r>
      <rPr>
        <sz val="16"/>
        <color theme="1"/>
        <rFont val="Times New Roman"/>
        <charset val="0"/>
      </rPr>
      <t>9</t>
    </r>
    <r>
      <rPr>
        <sz val="16"/>
        <color theme="1"/>
        <rFont val="仿宋_GB2312"/>
        <charset val="0"/>
      </rPr>
      <t>篇</t>
    </r>
    <r>
      <rPr>
        <sz val="16"/>
        <color theme="1"/>
        <rFont val="Times New Roman"/>
        <charset val="0"/>
      </rPr>
      <t xml:space="preserve">
</t>
    </r>
    <r>
      <rPr>
        <sz val="16"/>
        <color theme="1"/>
        <rFont val="仿宋_GB2312"/>
        <charset val="0"/>
      </rPr>
      <t>采用</t>
    </r>
    <r>
      <rPr>
        <sz val="16"/>
        <color theme="1"/>
        <rFont val="Times New Roman"/>
        <charset val="0"/>
      </rPr>
      <t>1</t>
    </r>
    <r>
      <rPr>
        <sz val="16"/>
        <color theme="1"/>
        <rFont val="仿宋_GB2312"/>
        <charset val="0"/>
      </rPr>
      <t>篇</t>
    </r>
  </si>
  <si>
    <t>巴中市恩阳区开展2024年世界粮食日和全国粮食安全宣传周活动</t>
  </si>
  <si>
    <t>道出米仓 戏出恩阳</t>
  </si>
  <si>
    <t>江口醇</t>
  </si>
  <si>
    <t>让“四龛护城”焕发新的时代光彩</t>
  </si>
  <si>
    <t>恩阳区三精发力让史志宣教燃起来</t>
  </si>
  <si>
    <t>恩阳古镇又添省级“新名片”</t>
  </si>
  <si>
    <t>巴中护理员蒲玉上榜2024年第三季度</t>
  </si>
  <si>
    <t>巴中市地方志服务乡村振兴的实践探</t>
  </si>
  <si>
    <t>雅安</t>
  </si>
  <si>
    <t>姜城的城</t>
  </si>
  <si>
    <r>
      <rPr>
        <sz val="16"/>
        <color theme="1"/>
        <rFont val="仿宋_GB2312"/>
        <charset val="0"/>
      </rPr>
      <t>合计</t>
    </r>
    <r>
      <rPr>
        <sz val="16"/>
        <color theme="1"/>
        <rFont val="Times New Roman"/>
        <charset val="0"/>
      </rPr>
      <t>160</t>
    </r>
    <r>
      <rPr>
        <sz val="16"/>
        <color theme="1"/>
        <rFont val="仿宋_GB2312"/>
        <charset val="0"/>
      </rPr>
      <t>篇</t>
    </r>
    <r>
      <rPr>
        <sz val="16"/>
        <color theme="1"/>
        <rFont val="Times New Roman"/>
        <charset val="0"/>
      </rPr>
      <t xml:space="preserve">
</t>
    </r>
    <r>
      <rPr>
        <sz val="16"/>
        <color theme="1"/>
        <rFont val="仿宋_GB2312"/>
        <charset val="0"/>
      </rPr>
      <t>采用</t>
    </r>
    <r>
      <rPr>
        <sz val="16"/>
        <color theme="1"/>
        <rFont val="Times New Roman"/>
        <charset val="0"/>
      </rPr>
      <t>6</t>
    </r>
    <r>
      <rPr>
        <sz val="16"/>
        <color theme="1"/>
        <rFont val="仿宋_GB2312"/>
        <charset val="0"/>
      </rPr>
      <t>篇</t>
    </r>
  </si>
  <si>
    <t>石笋之歌</t>
  </si>
  <si>
    <t>嚼虫子</t>
  </si>
  <si>
    <t>美国传教士夏时雨辛亥年雅安围城日记</t>
  </si>
  <si>
    <t>笑死人的结婚筵席</t>
  </si>
  <si>
    <t>1920年代师范校学生眼中的雅安周公山</t>
  </si>
  <si>
    <t>雅安古八景——雨城白马泉</t>
  </si>
  <si>
    <t>制边茶</t>
  </si>
  <si>
    <t>天全：水润自然之旅 探秘大熊猫文化</t>
  </si>
  <si>
    <t>宋代雅州神祠考</t>
  </si>
  <si>
    <t>蕨鸡炭与发馍馍</t>
  </si>
  <si>
    <t>支部建在家门口 服务下沉暖民心</t>
  </si>
  <si>
    <t>雅安蒙山窑艺术馆</t>
  </si>
  <si>
    <t>蒙山茶文化之茶马文化</t>
  </si>
  <si>
    <t>蒙山茶文化之禅茶文化</t>
  </si>
  <si>
    <t>蒙山茶文化之贡茶文化</t>
  </si>
  <si>
    <t>守护千年茶韵，让沉寂的文物焕发新生</t>
  </si>
  <si>
    <t>海棠特色茶食</t>
  </si>
  <si>
    <t>雅安有个双凤堂</t>
  </si>
  <si>
    <t>我在古镇望鱼（上）</t>
  </si>
  <si>
    <t>我在古镇望鱼（下）</t>
  </si>
  <si>
    <t>西康百年老字号探秘</t>
  </si>
  <si>
    <t>上里韩氏双节孝牌坊</t>
  </si>
  <si>
    <t>上里复兴桥</t>
  </si>
  <si>
    <t>上里高桥</t>
  </si>
  <si>
    <t>野趣古朴的旅游地——后经</t>
  </si>
  <si>
    <t>上里平水桥</t>
  </si>
  <si>
    <t>路</t>
  </si>
  <si>
    <t>融入特色文化元素 推进文旅融合发展——天全县仁义镇文旅融合发展的思考</t>
  </si>
  <si>
    <t>解密邛笮山</t>
  </si>
  <si>
    <t>飞龙关探密</t>
  </si>
  <si>
    <t>回国探亲人心里的汤圆开水</t>
  </si>
  <si>
    <t>望鱼古镇与丙穴鱼</t>
  </si>
  <si>
    <t>您好！青衣江</t>
  </si>
  <si>
    <t>雅安飞仙关：三千里茶马古道第一关</t>
  </si>
  <si>
    <t>品非遗美食 游诗意雅安</t>
  </si>
  <si>
    <t>千年严道 清雅荥经</t>
  </si>
  <si>
    <t>川茶与茶马古道——茶的故乡雅安</t>
  </si>
  <si>
    <t>川茶与茶马古道——川帮与陕帮</t>
  </si>
  <si>
    <t>两水夹明镜 双桥落彩虹 ——中国传统村落雅安市雨城区五家村</t>
  </si>
  <si>
    <t>全国大学生齐聚名山领略千秋茶韵！</t>
  </si>
  <si>
    <t>战国错金银卷云纹青铜带钩</t>
  </si>
  <si>
    <t>中国大熊猫金丝猴双宝文化艺术展在巴黎成功举办</t>
  </si>
  <si>
    <t>东汉独角虬龙西王母红砂石摇钱树座</t>
  </si>
  <si>
    <t>名山：千年茶都古韵悠长</t>
  </si>
  <si>
    <t>让年轻人爱上中国茶——“蒙顶甘露杯”首届全国大学生斗茶大赛现场见闻</t>
  </si>
  <si>
    <t>荥经黑砂亮相2024全球熊猫伙伴大会！</t>
  </si>
  <si>
    <t>全省唯一！荥经“川荥”川黄柏入选“天府森林四库建设”推荐林木良种目录</t>
  </si>
  <si>
    <t>四川荥经：建设大熊猫国家公园 助推生态旅游发展</t>
  </si>
  <si>
    <t>玉溪河水利工程名山段</t>
  </si>
  <si>
    <t>雀舌引</t>
  </si>
  <si>
    <t>蒙顶山诗三首</t>
  </si>
  <si>
    <t>蒙顶山与采茶女邂逅</t>
  </si>
  <si>
    <t>佳木真香雅安茶</t>
  </si>
  <si>
    <t>蒙顶山茶事</t>
  </si>
  <si>
    <t>雅安节孝总坊——抱贞守节之风的遗存</t>
  </si>
  <si>
    <t>天全鱼子酱入镜央视《天府粮仓》纪录片</t>
  </si>
  <si>
    <t>川茶与茶马古道原料采摘讲究</t>
  </si>
  <si>
    <t>用好“五步法”，激活小区治理“新动能”</t>
  </si>
  <si>
    <t>古城村千年古城道沧桑</t>
  </si>
  <si>
    <t>作家琼瑶去世，曾为小说人物取名“雅安”</t>
  </si>
  <si>
    <t>捐赠仿真道具 传承长征精神</t>
  </si>
  <si>
    <t>乡村“地名+”大有可为</t>
  </si>
  <si>
    <t>猜想</t>
  </si>
  <si>
    <t>寝室里的方言</t>
  </si>
  <si>
    <t>在乌镇读木心</t>
  </si>
  <si>
    <t>翻开《马岭镇文化志》看乡村文化振兴</t>
  </si>
  <si>
    <t>蓝星球上的动物叙事</t>
  </si>
  <si>
    <t>长篇小说《雪域马帮》探寻茶马古道与马帮文化</t>
  </si>
  <si>
    <t>石棉县蟹螺乡：石头屋变“致富屋”</t>
  </si>
  <si>
    <t>到蒙顶山 赴一场茶文化深度游</t>
  </si>
  <si>
    <t>龙塘山探龙</t>
  </si>
  <si>
    <t>国药雅安主基地见闻</t>
  </si>
  <si>
    <t>蜂蜇记</t>
  </si>
  <si>
    <t>凤凰渡</t>
  </si>
  <si>
    <t>名山寻茶（外一首）</t>
  </si>
  <si>
    <t>月下品读 故人情深</t>
  </si>
  <si>
    <t>猪油渣的诱惑</t>
  </si>
  <si>
    <t>拜访“中国桢楠王”</t>
  </si>
  <si>
    <t>从雅安走向世界的明星大熊猫</t>
  </si>
  <si>
    <t>上蒙顶山</t>
  </si>
  <si>
    <t>雅安“雅”系列文化拾趣（一）</t>
  </si>
  <si>
    <t>雅安“雅”系列文化拾趣（二）</t>
  </si>
  <si>
    <t>雅安“雅”系列文化拾趣（三）</t>
  </si>
  <si>
    <t>至真至情——读王慧骐散文集《安静做最慢的事就好》</t>
  </si>
  <si>
    <t>曹启东老先生漫画集《松冰从军记》</t>
  </si>
  <si>
    <t>雅鱼当有浪花</t>
  </si>
  <si>
    <t>雅安“雅”系列文化拾趣（四）</t>
  </si>
  <si>
    <t>墨香无声浸岁月</t>
  </si>
  <si>
    <t>吃豁皮</t>
  </si>
  <si>
    <t>爱的传递</t>
  </si>
  <si>
    <t>雪山上的“警察蓝”</t>
  </si>
  <si>
    <t>家在“基因库”</t>
  </si>
  <si>
    <t>赓续川渝学术与文化交流基因</t>
  </si>
  <si>
    <t>月牙泉情思——读长篇纪实文学《永远的月牙泉》</t>
  </si>
  <si>
    <t>又见舒婷</t>
  </si>
  <si>
    <t>探究何君尊楗阁刻石</t>
  </si>
  <si>
    <t>山缘 文缘 情缘——读钱声广散文集《与山结缘》</t>
  </si>
  <si>
    <t>从“贸易大城”到“西向枢纽”的跨越</t>
  </si>
  <si>
    <t>雅安市深化雅茶“三茶”统筹推动雅茶产业高质量发展</t>
  </si>
  <si>
    <t>田间管护的新“稻”路——泥巴山下的农事·守护口粮</t>
  </si>
  <si>
    <t>在信仰的高地抒写情怀——读阳子散文诗集《日出东方》</t>
  </si>
  <si>
    <t>西进桥史话</t>
  </si>
  <si>
    <t>天全县粮经复合现代农业园区建设</t>
  </si>
  <si>
    <t>仁义镇红军村：借发展东风打造农村基层群众自治</t>
  </si>
  <si>
    <t>天梯古道 千年茶马文化的沉香之路</t>
  </si>
  <si>
    <t>《雪山颂》的深刻力量——读赵晓梦长诗《雪山颂》有感</t>
  </si>
  <si>
    <t>雅安市第六批非物质文化遗产代表性项目名录公布</t>
  </si>
  <si>
    <t>拜干爹</t>
  </si>
  <si>
    <t>冰粉儿</t>
  </si>
  <si>
    <t>灵动的节奏 诗意的表达——谈《天翔之路》的叙事方式</t>
  </si>
  <si>
    <t>隐入秋意的遥望</t>
  </si>
  <si>
    <t>造一座“楼”，做一个“梦”</t>
  </si>
  <si>
    <t>雅安名山大川美如画卷</t>
  </si>
  <si>
    <t>月亮和父亲</t>
  </si>
  <si>
    <t>一种物质的黑穿过自己——读李玉琼诗集《她把夜色抚摸》</t>
  </si>
  <si>
    <t>双开门与一指禅——读雍也文化随笔《从诗经出发》</t>
  </si>
  <si>
    <t>刘承钊：73岁登夹金山“追蛙”</t>
  </si>
  <si>
    <t>临《快雪时晴帖》</t>
  </si>
  <si>
    <t>爱是最皎洁的月光</t>
  </si>
  <si>
    <t>片马峡谷茶林古道</t>
  </si>
  <si>
    <t>芦山飞仙关：雄关古道启新程</t>
  </si>
  <si>
    <t>又是一年梅子黄</t>
  </si>
  <si>
    <t>雅安文旅繁花遍地开 奇美风光迎客来</t>
  </si>
  <si>
    <t>宝兴县文旅融合绽芳华 诗与远方共奔赴</t>
  </si>
  <si>
    <t>雅安文旅兴市 安逸生活</t>
  </si>
  <si>
    <t>雅安沃野“丰”景好 乡村美如画</t>
  </si>
  <si>
    <t>中国·雅安318自驾大本营交旅融合“出圈”更“出彩</t>
  </si>
  <si>
    <t>雅安：世界大熊猫文化旅游重要目的地引领绿色实践</t>
  </si>
  <si>
    <t>雅安以文塑旅 雅韵悠长</t>
  </si>
  <si>
    <t>雅安：交旅融合打造国道318顶流IP</t>
  </si>
  <si>
    <t>多彩宝兴绽放新魅力 深度融合激发新动能</t>
  </si>
  <si>
    <t>芦山：绘就融合发展多彩画卷奏响文旅产业发展新乐章</t>
  </si>
  <si>
    <t>雨城区：激发数字消费潜力 引领文旅高质量发展</t>
  </si>
  <si>
    <t>名山区：茶香飘溢山水间 文旅融合绘新篇</t>
  </si>
  <si>
    <t>荥经：镶嵌在川西大地上的碧玉</t>
  </si>
  <si>
    <t>石棉县：文旅融合擘画城市发展新图景</t>
  </si>
  <si>
    <t>天全县：书文旅融合篇章 绘全域旅游画卷</t>
  </si>
  <si>
    <t>老屋</t>
  </si>
  <si>
    <t>雅安观鸟，三条观鸟路线请收藏</t>
  </si>
  <si>
    <t>东坡羹</t>
  </si>
  <si>
    <t>谁赏蒙山紫笋香</t>
  </si>
  <si>
    <t>泥土的芬芳——读《拾碎诗文集》</t>
  </si>
  <si>
    <t>一部带来震撼和阅读享受的长篇历史小说——邱华栋《空城纪》阅读手记</t>
  </si>
  <si>
    <t>雅安芦山十里长峡</t>
  </si>
  <si>
    <t>思想与言说的交锋——简评蒋蓝新作《寸铁笔记》</t>
  </si>
  <si>
    <t>屋后的芭蕉</t>
  </si>
  <si>
    <t>赠港大熊猫的雅安情缘</t>
  </si>
  <si>
    <t>留下的书</t>
  </si>
  <si>
    <t>南路边茶 茶香四溢传千年</t>
  </si>
  <si>
    <t>《司马相如西南行》出版，王军还原另一个“司马相如”</t>
  </si>
  <si>
    <t>宝兴县穆坪砚制作技艺非遗传承人李大刚</t>
  </si>
  <si>
    <t>向一棵老树致敬</t>
  </si>
  <si>
    <t>隐藏地下600余年的元青花瓷</t>
  </si>
  <si>
    <t>透过“窄门”看世界——章夫新著《窄门》读后</t>
  </si>
  <si>
    <t>雅安冬至组诗</t>
  </si>
  <si>
    <t>冬天的精灵，雪与梅</t>
  </si>
  <si>
    <t>雪域小屋</t>
  </si>
  <si>
    <t>芦山飞来石传说</t>
  </si>
  <si>
    <t>元旦组诗</t>
  </si>
  <si>
    <t>眉山</t>
  </si>
  <si>
    <t>果园村</t>
  </si>
  <si>
    <r>
      <rPr>
        <sz val="16"/>
        <color theme="1"/>
        <rFont val="仿宋_GB2312"/>
        <charset val="0"/>
      </rPr>
      <t>合计</t>
    </r>
    <r>
      <rPr>
        <sz val="16"/>
        <color theme="1"/>
        <rFont val="Times New Roman"/>
        <charset val="0"/>
      </rPr>
      <t>35</t>
    </r>
    <r>
      <rPr>
        <sz val="16"/>
        <color theme="1"/>
        <rFont val="仿宋_GB2312"/>
        <charset val="0"/>
      </rPr>
      <t>篇</t>
    </r>
    <r>
      <rPr>
        <sz val="16"/>
        <color theme="1"/>
        <rFont val="Times New Roman"/>
        <charset val="0"/>
      </rPr>
      <t xml:space="preserve">
</t>
    </r>
    <r>
      <rPr>
        <sz val="16"/>
        <color theme="1"/>
        <rFont val="仿宋_GB2312"/>
        <charset val="0"/>
      </rPr>
      <t>采用</t>
    </r>
    <r>
      <rPr>
        <sz val="16"/>
        <color theme="1"/>
        <rFont val="Times New Roman"/>
        <charset val="0"/>
      </rPr>
      <t>2</t>
    </r>
    <r>
      <rPr>
        <sz val="16"/>
        <color theme="1"/>
        <rFont val="仿宋_GB2312"/>
        <charset val="0"/>
      </rPr>
      <t>篇</t>
    </r>
  </si>
  <si>
    <t>陈福沟大瓦房</t>
  </si>
  <si>
    <t>程家祠遗址</t>
  </si>
  <si>
    <t>赓续三苏文脉 谱写时代华章——眉山市挖掘传承弘扬三苏文化综述</t>
  </si>
  <si>
    <t>洪雅镇（村）志编纂实践与思考</t>
  </si>
  <si>
    <t>浅谈雅连发展在乡村振兴中的作用</t>
  </si>
  <si>
    <t>地方志服务乡村振兴战略研究 ——以眉山市青神县为例</t>
  </si>
  <si>
    <t>白堰大佛崖摩崖造像</t>
  </si>
  <si>
    <t>富加禹王宫</t>
  </si>
  <si>
    <t>曾璧光的爱情观</t>
  </si>
  <si>
    <t>曾家园概况</t>
  </si>
  <si>
    <t>丹棱、洪雅合并后“洪丹”县名考</t>
  </si>
  <si>
    <t>仁寿三隅山之翳嘶山</t>
  </si>
  <si>
    <t>铁血铸忠魂-洪文渊</t>
  </si>
  <si>
    <t>背火背篼的人</t>
  </si>
  <si>
    <t>洪雅和平解放过程</t>
  </si>
  <si>
    <t>李家坳渡槽群</t>
  </si>
  <si>
    <t>清宴桥牌坊</t>
  </si>
  <si>
    <t>仁寿历史文化之丞相文化</t>
  </si>
  <si>
    <t>在洪雅活动过的地下党陈俊卿烈士</t>
  </si>
  <si>
    <t>“水晶灯笼”孙道夫</t>
  </si>
  <si>
    <t>槽渔滩文山考察记</t>
  </si>
  <si>
    <t>曾璧光出生年月考证</t>
  </si>
  <si>
    <t>地下党领导人马识途的洪雅不了情</t>
  </si>
  <si>
    <t>彭山葡萄</t>
  </si>
  <si>
    <t>武阳茶肆</t>
  </si>
  <si>
    <t>丹棱县有记载的最早一位县令王弘道</t>
  </si>
  <si>
    <r>
      <rPr>
        <sz val="16"/>
        <color theme="1"/>
        <rFont val="仿宋_GB2312"/>
        <charset val="134"/>
      </rPr>
      <t>李</t>
    </r>
    <r>
      <rPr>
        <sz val="16"/>
        <color theme="1"/>
        <rFont val="宋体"/>
        <charset val="134"/>
      </rPr>
      <t>偲</t>
    </r>
    <r>
      <rPr>
        <sz val="16"/>
        <color theme="1"/>
        <rFont val="仿宋_GB2312"/>
        <charset val="134"/>
      </rPr>
      <t>定居丹棱龙鹤山（今龙鹄山）</t>
    </r>
  </si>
  <si>
    <t>茶马古道</t>
  </si>
  <si>
    <t>茶马古道史话</t>
  </si>
  <si>
    <t>公义农民武装暴动绣旗手-张凤武</t>
  </si>
  <si>
    <t>仁寿三隅山，文化浓郁的景中翘楚</t>
  </si>
  <si>
    <t>始建”甑子场“的由来</t>
  </si>
  <si>
    <t>苏氏碑刻</t>
  </si>
  <si>
    <t>星火公义红色基地</t>
  </si>
  <si>
    <t>资阳</t>
  </si>
  <si>
    <t>阿坝</t>
  </si>
  <si>
    <t>失落的“女儿国”</t>
  </si>
  <si>
    <r>
      <rPr>
        <sz val="16"/>
        <color theme="1"/>
        <rFont val="仿宋_GB2312"/>
        <charset val="0"/>
      </rPr>
      <t>合计</t>
    </r>
    <r>
      <rPr>
        <sz val="16"/>
        <color theme="1"/>
        <rFont val="Times New Roman"/>
        <charset val="0"/>
      </rPr>
      <t>14</t>
    </r>
    <r>
      <rPr>
        <sz val="16"/>
        <color theme="1"/>
        <rFont val="仿宋_GB2312"/>
        <charset val="0"/>
      </rPr>
      <t>篇</t>
    </r>
    <r>
      <rPr>
        <sz val="16"/>
        <color theme="1"/>
        <rFont val="Times New Roman"/>
        <charset val="0"/>
      </rPr>
      <t xml:space="preserve">
</t>
    </r>
    <r>
      <rPr>
        <sz val="16"/>
        <color theme="1"/>
        <rFont val="仿宋_GB2312"/>
        <charset val="0"/>
      </rPr>
      <t>采用</t>
    </r>
    <r>
      <rPr>
        <sz val="16"/>
        <color theme="1"/>
        <rFont val="Times New Roman"/>
        <charset val="0"/>
      </rPr>
      <t>14</t>
    </r>
    <r>
      <rPr>
        <sz val="16"/>
        <color theme="1"/>
        <rFont val="仿宋_GB2312"/>
        <charset val="0"/>
      </rPr>
      <t>篇</t>
    </r>
  </si>
  <si>
    <t>红军在松潘开展的地方工作</t>
  </si>
  <si>
    <t>激活创新引擎 分享史志魅力——阿坝方志文化分享“理县行”活动侧记</t>
  </si>
  <si>
    <t>羌族民间器乐——“三吹三打”的来历</t>
  </si>
  <si>
    <t>壤塘县音乐歌舞习俗——说唱格萨尔王传之罗刹肉宗</t>
  </si>
  <si>
    <t>阿坝县藏族民居、服饰、饮食特色</t>
  </si>
  <si>
    <t>民族地区志书编纂中语言文字部分的编写研究——以羌族地区为例</t>
  </si>
  <si>
    <t>羌族麻布制作技艺</t>
  </si>
  <si>
    <t>白马民俗涂墨节及其源起和寓意</t>
  </si>
  <si>
    <t>阿尔麦多声部民歌</t>
  </si>
  <si>
    <t>历史悠久文物众多的确尔基寺</t>
  </si>
  <si>
    <t>在尕卡岭领略壤塘独具特色的山川风月</t>
  </si>
  <si>
    <t>唐朝时期的茂州</t>
  </si>
  <si>
    <t>甘孜</t>
  </si>
  <si>
    <t>家门口的文化大餐！群众“唱主角”，山地文化旅游节超有戏！</t>
  </si>
  <si>
    <r>
      <rPr>
        <sz val="16"/>
        <color theme="1"/>
        <rFont val="仿宋_GB2312"/>
        <charset val="0"/>
      </rPr>
      <t>合计</t>
    </r>
    <r>
      <rPr>
        <sz val="16"/>
        <color theme="1"/>
        <rFont val="Times New Roman"/>
        <charset val="0"/>
      </rPr>
      <t>7</t>
    </r>
    <r>
      <rPr>
        <sz val="16"/>
        <color theme="1"/>
        <rFont val="仿宋_GB2312"/>
        <charset val="0"/>
      </rPr>
      <t>篇</t>
    </r>
    <r>
      <rPr>
        <sz val="16"/>
        <color theme="1"/>
        <rFont val="Times New Roman"/>
        <charset val="0"/>
      </rPr>
      <t xml:space="preserve">
</t>
    </r>
    <r>
      <rPr>
        <sz val="16"/>
        <color theme="1"/>
        <rFont val="仿宋_GB2312"/>
        <charset val="0"/>
      </rPr>
      <t>采用</t>
    </r>
    <r>
      <rPr>
        <sz val="16"/>
        <color theme="1"/>
        <rFont val="Times New Roman"/>
        <charset val="0"/>
      </rPr>
      <t>0</t>
    </r>
    <r>
      <rPr>
        <sz val="16"/>
        <color theme="1"/>
        <rFont val="仿宋_GB2312"/>
        <charset val="0"/>
      </rPr>
      <t>篇</t>
    </r>
  </si>
  <si>
    <t>阿金：用音符诉说高原情深</t>
  </si>
  <si>
    <t>康定沙洋行变身情歌文化中心</t>
  </si>
  <si>
    <t>理塘非遗 理塘锅庄</t>
  </si>
  <si>
    <t>浅谈方志在旅游开发中的作用</t>
  </si>
  <si>
    <t>理塘非遗 理塘藏戏</t>
  </si>
  <si>
    <t>理塘非遗 理塘牛羊皮制作技艺</t>
  </si>
  <si>
    <t>凉山</t>
  </si>
  <si>
    <t>十月的祖国</t>
  </si>
  <si>
    <r>
      <rPr>
        <sz val="16"/>
        <color theme="1"/>
        <rFont val="仿宋_GB2312"/>
        <charset val="0"/>
      </rPr>
      <t>合计</t>
    </r>
    <r>
      <rPr>
        <sz val="16"/>
        <color theme="1"/>
        <rFont val="Times New Roman"/>
        <charset val="0"/>
      </rPr>
      <t>2</t>
    </r>
    <r>
      <rPr>
        <sz val="16"/>
        <color theme="1"/>
        <rFont val="仿宋_GB2312"/>
        <charset val="0"/>
      </rPr>
      <t>篇</t>
    </r>
    <r>
      <rPr>
        <sz val="16"/>
        <color theme="1"/>
        <rFont val="Times New Roman"/>
        <charset val="0"/>
      </rPr>
      <t xml:space="preserve">
</t>
    </r>
    <r>
      <rPr>
        <sz val="16"/>
        <color theme="1"/>
        <rFont val="仿宋_GB2312"/>
        <charset val="0"/>
      </rPr>
      <t>采用</t>
    </r>
    <r>
      <rPr>
        <sz val="16"/>
        <color theme="1"/>
        <rFont val="Times New Roman"/>
        <charset val="0"/>
      </rPr>
      <t>2</t>
    </r>
    <r>
      <rPr>
        <sz val="16"/>
        <color theme="1"/>
        <rFont val="仿宋_GB2312"/>
        <charset val="0"/>
      </rPr>
      <t>篇</t>
    </r>
  </si>
  <si>
    <t>试论中国夷民红军沽鸡支队建立的历史价值和现实意义</t>
  </si>
  <si>
    <r>
      <rPr>
        <sz val="16"/>
        <color theme="1"/>
        <rFont val="仿宋_GB2312"/>
        <charset val="134"/>
      </rPr>
      <t>备注：</t>
    </r>
    <r>
      <rPr>
        <sz val="16"/>
        <color theme="1"/>
        <rFont val="Times New Roman"/>
        <charset val="134"/>
      </rPr>
      <t xml:space="preserve">
       1.</t>
    </r>
    <r>
      <rPr>
        <sz val="16"/>
        <color theme="1"/>
        <rFont val="仿宋_GB2312"/>
        <charset val="134"/>
      </rPr>
      <t>本表内采用文章若为上季度报送，</t>
    </r>
    <r>
      <rPr>
        <sz val="16"/>
        <color theme="1"/>
        <rFont val="Times New Roman"/>
        <charset val="134"/>
      </rPr>
      <t>“</t>
    </r>
    <r>
      <rPr>
        <sz val="16"/>
        <color theme="1"/>
        <rFont val="仿宋_GB2312"/>
        <charset val="134"/>
      </rPr>
      <t>采用时间</t>
    </r>
    <r>
      <rPr>
        <sz val="16"/>
        <color theme="1"/>
        <rFont val="Times New Roman"/>
        <charset val="134"/>
      </rPr>
      <t>”</t>
    </r>
    <r>
      <rPr>
        <sz val="16"/>
        <color theme="1"/>
        <rFont val="仿宋_GB2312"/>
        <charset val="134"/>
      </rPr>
      <t>条目内的时间系发布时间。</t>
    </r>
    <r>
      <rPr>
        <sz val="16"/>
        <color theme="1"/>
        <rFont val="Times New Roman"/>
        <charset val="134"/>
      </rPr>
      <t xml:space="preserve">                                     
       2.“</t>
    </r>
    <r>
      <rPr>
        <sz val="16"/>
        <color theme="1"/>
        <rFont val="仿宋_GB2312"/>
        <charset val="134"/>
      </rPr>
      <t>传统村落</t>
    </r>
    <r>
      <rPr>
        <sz val="16"/>
        <color theme="1"/>
        <rFont val="Times New Roman"/>
        <charset val="134"/>
      </rPr>
      <t>”“</t>
    </r>
    <r>
      <rPr>
        <sz val="16"/>
        <color theme="1"/>
        <rFont val="仿宋_GB2312"/>
        <charset val="134"/>
      </rPr>
      <t>地理文化标志产品</t>
    </r>
    <r>
      <rPr>
        <sz val="16"/>
        <color theme="1"/>
        <rFont val="Times New Roman"/>
        <charset val="134"/>
      </rPr>
      <t>”</t>
    </r>
    <r>
      <rPr>
        <sz val="16"/>
        <color theme="1"/>
        <rFont val="仿宋_GB2312"/>
        <charset val="134"/>
      </rPr>
      <t>类文章，省地方志办将待收集、编辑整理后再统一发布。</t>
    </r>
    <r>
      <rPr>
        <sz val="16"/>
        <color theme="1"/>
        <rFont val="Times New Roman"/>
        <charset val="134"/>
      </rPr>
      <t xml:space="preserve">                                                                                                    
       3.</t>
    </r>
    <r>
      <rPr>
        <sz val="16"/>
        <color theme="1"/>
        <rFont val="仿宋_GB2312"/>
        <charset val="134"/>
      </rPr>
      <t>本表为季度统计制。上季度报送的信息本季度采用的，计算为本季度报送篇数；信息在</t>
    </r>
    <r>
      <rPr>
        <sz val="16"/>
        <color theme="1"/>
        <rFont val="Times New Roman"/>
        <charset val="134"/>
      </rPr>
      <t>2022</t>
    </r>
    <r>
      <rPr>
        <sz val="16"/>
        <color theme="1"/>
        <rFont val="仿宋_GB2312"/>
        <charset val="134"/>
      </rPr>
      <t>年</t>
    </r>
    <r>
      <rPr>
        <sz val="16"/>
        <color theme="1"/>
        <rFont val="Times New Roman"/>
        <charset val="134"/>
      </rPr>
      <t>3</t>
    </r>
    <r>
      <rPr>
        <sz val="16"/>
        <color theme="1"/>
        <rFont val="仿宋_GB2312"/>
        <charset val="134"/>
      </rPr>
      <t>月</t>
    </r>
    <r>
      <rPr>
        <sz val="16"/>
        <color theme="1"/>
        <rFont val="Times New Roman"/>
        <charset val="134"/>
      </rPr>
      <t>31</t>
    </r>
    <r>
      <rPr>
        <sz val="16"/>
        <color theme="1"/>
        <rFont val="仿宋_GB2312"/>
        <charset val="134"/>
      </rPr>
      <t>日后采用的，采用情况纳入</t>
    </r>
    <r>
      <rPr>
        <sz val="16"/>
        <color theme="1"/>
        <rFont val="Times New Roman"/>
        <charset val="134"/>
      </rPr>
      <t>2022</t>
    </r>
    <r>
      <rPr>
        <sz val="16"/>
        <color theme="1"/>
        <rFont val="仿宋_GB2312"/>
        <charset val="134"/>
      </rPr>
      <t>年第</t>
    </r>
    <r>
      <rPr>
        <sz val="16"/>
        <color theme="1"/>
        <rFont val="Times New Roman"/>
        <charset val="134"/>
      </rPr>
      <t>2</t>
    </r>
    <r>
      <rPr>
        <sz val="16"/>
        <color theme="1"/>
        <rFont val="仿宋_GB2312"/>
        <charset val="134"/>
      </rPr>
      <t>季度统计；如在不同媒介上跨季度使用，计为</t>
    </r>
    <r>
      <rPr>
        <sz val="16"/>
        <color theme="1"/>
        <rFont val="Times New Roman"/>
        <charset val="134"/>
      </rPr>
      <t>1</t>
    </r>
    <r>
      <rPr>
        <sz val="16"/>
        <color theme="1"/>
        <rFont val="仿宋_GB2312"/>
        <charset val="134"/>
      </rPr>
      <t>篇。</t>
    </r>
    <r>
      <rPr>
        <sz val="16"/>
        <color theme="1"/>
        <rFont val="Times New Roman"/>
        <charset val="134"/>
      </rPr>
      <t xml:space="preserve">
       4.</t>
    </r>
    <r>
      <rPr>
        <sz val="16"/>
        <color theme="1"/>
        <rFont val="仿宋_GB2312"/>
        <charset val="134"/>
      </rPr>
      <t>因《巴蜀史志》是双月刊，采用的文章有的是在本统计时间区间之前报送的，在此一并统计。</t>
    </r>
    <r>
      <rPr>
        <sz val="16"/>
        <color theme="1"/>
        <rFont val="Times New Roman"/>
        <charset val="134"/>
      </rPr>
      <t xml:space="preserve">
       5.2018</t>
    </r>
    <r>
      <rPr>
        <sz val="16"/>
        <color theme="1"/>
        <rFont val="仿宋_GB2312"/>
        <charset val="134"/>
      </rPr>
      <t>年</t>
    </r>
    <r>
      <rPr>
        <sz val="16"/>
        <color theme="1"/>
        <rFont val="Times New Roman"/>
        <charset val="134"/>
      </rPr>
      <t>5</t>
    </r>
    <r>
      <rPr>
        <sz val="16"/>
        <color theme="1"/>
        <rFont val="仿宋_GB2312"/>
        <charset val="134"/>
      </rPr>
      <t>月</t>
    </r>
    <r>
      <rPr>
        <sz val="16"/>
        <color theme="1"/>
        <rFont val="Times New Roman"/>
        <charset val="134"/>
      </rPr>
      <t>31</t>
    </r>
    <r>
      <rPr>
        <sz val="16"/>
        <color theme="1"/>
        <rFont val="仿宋_GB2312"/>
        <charset val="134"/>
      </rPr>
      <t>日，省地方志办印发《关于规范信息报送渠道的通知》。工作信息统一报送至省地方志办网站微信专用邮箱：</t>
    </r>
    <r>
      <rPr>
        <sz val="16"/>
        <color theme="1"/>
        <rFont val="Times New Roman"/>
        <charset val="134"/>
      </rPr>
      <t>scsdfz@qq.com</t>
    </r>
    <r>
      <rPr>
        <sz val="16"/>
        <color theme="1"/>
        <rFont val="仿宋_GB2312"/>
        <charset val="134"/>
      </rPr>
      <t>，联系人：杨帆；地情资源、传统村落介绍等相关地情文章报送至省情信息处工作人员邮箱：</t>
    </r>
    <r>
      <rPr>
        <sz val="16"/>
        <color theme="1"/>
        <rFont val="Times New Roman"/>
        <charset val="134"/>
      </rPr>
      <t>565066304@qq.com</t>
    </r>
    <r>
      <rPr>
        <sz val="16"/>
        <color theme="1"/>
        <rFont val="仿宋_GB2312"/>
        <charset val="134"/>
      </rPr>
      <t>，联系人：朱丹。以上两个邮箱作为每季度工作信息、地情文章统计的依据。</t>
    </r>
    <r>
      <rPr>
        <sz val="16"/>
        <color theme="1"/>
        <rFont val="Times New Roman"/>
        <charset val="134"/>
      </rPr>
      <t xml:space="preserve">
      6.</t>
    </r>
    <r>
      <rPr>
        <sz val="16"/>
        <color theme="1"/>
        <rFont val="仿宋_GB2312"/>
        <charset val="134"/>
      </rPr>
      <t>对此表如有疑问或建议意见，请与省地方志办联系。</t>
    </r>
  </si>
  <si>
    <r>
      <rPr>
        <sz val="16"/>
        <color rgb="FF000000"/>
        <rFont val="Times New Roman"/>
        <charset val="134"/>
      </rPr>
      <t>附件</t>
    </r>
    <r>
      <rPr>
        <sz val="16"/>
        <color rgb="FF000000"/>
        <rFont val="Times New Roman"/>
        <charset val="134"/>
      </rPr>
      <t>1</t>
    </r>
  </si>
  <si>
    <t>2024年第四季度各市（州）地方志机构           报送地情文章（音视频）及采用情况统计表</t>
  </si>
  <si>
    <t>市（州）</t>
  </si>
  <si>
    <t>报送（篇）</t>
  </si>
  <si>
    <t>采用（篇）</t>
  </si>
  <si>
    <t>总 计</t>
  </si>
  <si>
    <t>2023年第四季度各市（州）地方志工作机构
报送工作信息及采用情况</t>
  </si>
  <si>
    <r>
      <rPr>
        <sz val="12"/>
        <rFont val="黑体"/>
        <charset val="134"/>
      </rPr>
      <t>市州</t>
    </r>
  </si>
  <si>
    <r>
      <rPr>
        <sz val="12"/>
        <rFont val="黑体"/>
        <charset val="134"/>
      </rPr>
      <t>序号</t>
    </r>
  </si>
  <si>
    <r>
      <rPr>
        <sz val="12"/>
        <rFont val="黑体"/>
        <charset val="134"/>
      </rPr>
      <t>报送时间</t>
    </r>
  </si>
  <si>
    <r>
      <rPr>
        <sz val="12"/>
        <rFont val="黑体"/>
        <charset val="134"/>
      </rPr>
      <t>标</t>
    </r>
    <r>
      <rPr>
        <sz val="12"/>
        <rFont val="Times New Roman"/>
        <charset val="0"/>
      </rPr>
      <t xml:space="preserve"> </t>
    </r>
    <r>
      <rPr>
        <sz val="12"/>
        <rFont val="黑体"/>
        <charset val="134"/>
      </rPr>
      <t>题</t>
    </r>
  </si>
  <si>
    <r>
      <rPr>
        <sz val="12"/>
        <rFont val="黑体"/>
        <charset val="134"/>
      </rPr>
      <t>未采用</t>
    </r>
    <r>
      <rPr>
        <sz val="12"/>
        <rFont val="Times New Roman"/>
        <charset val="0"/>
      </rPr>
      <t xml:space="preserve">
</t>
    </r>
    <r>
      <rPr>
        <sz val="12"/>
        <rFont val="黑体"/>
        <charset val="134"/>
      </rPr>
      <t>原因备注</t>
    </r>
  </si>
  <si>
    <r>
      <rPr>
        <sz val="12"/>
        <rFont val="黑体"/>
        <charset val="134"/>
      </rPr>
      <t>小计</t>
    </r>
  </si>
  <si>
    <t>解锁AI奥秘 “方志进高校”走进成都工业职业技术学院</t>
  </si>
  <si>
    <t>报送46条，采用46条。</t>
  </si>
  <si>
    <t>彭州市政协文化文史委对口协商村（社区）微方志馆建设工作</t>
  </si>
  <si>
    <t>“小史官”进电台当主播 用声音唤醒成都记忆</t>
  </si>
  <si>
    <t>成都市通过“三项举措”确保部门大事记高质量出版</t>
  </si>
  <si>
    <t>彭州市委副书记、市长蒋明调研彭州市地方志工作及昌衡书院微方志馆建设</t>
  </si>
  <si>
    <t>成都市地方志办采取三项举措 确保部门大事记高质量出版</t>
  </si>
  <si>
    <t>《友爱镇志》通过成都名镇名村志终审</t>
  </si>
  <si>
    <t>《成都年鉴》首次亮相2024天府书展 系本次书展唯一年鉴</t>
  </si>
  <si>
    <t>成都市地方志编纂委员会办公室副主任王欣赴郫都区调研指导地方志工作</t>
  </si>
  <si>
    <t>成都市武侯区地方志办召开《双凤社区志》编纂推进会</t>
  </si>
  <si>
    <t>2024年全国地方志系统信息化业务培训班在浙江衢州举办 成都市地方志办应邀作经验分享</t>
  </si>
  <si>
    <t>当蓉城教师碰上方志文化，会擦出怎样的奇妙火花？</t>
  </si>
  <si>
    <t>成都市温江区地方志办公室召开《岷江村志》编纂工作推进会</t>
  </si>
  <si>
    <t>第七届成都红领巾故事会成功举行！“小史官”热议“成都智造”</t>
  </si>
  <si>
    <t>“方志进高校”活动持续火热 高分秘籍曝光？</t>
  </si>
  <si>
    <t>金牛区召开《荷花池街道志》复审会</t>
  </si>
  <si>
    <t>成都市地方志编纂委员会办公室召开《成都市全面小康志》篇目论证会</t>
  </si>
  <si>
    <t>“蓉城方志好课”讲师团成立，助力方志文化焕发新活力！</t>
  </si>
  <si>
    <t>阅尽成都千年历史！成都方志馆社教活动走进成都考古中心、东华门遗址公园</t>
  </si>
  <si>
    <t>成都市金牛区地方志办公室编纂的《舆鉴•金牛》入选《中华人民共和国年鉴》志鉴系列图书</t>
  </si>
  <si>
    <t>崇州市地方志办公室多措并举助推华阳国志馆建设</t>
  </si>
  <si>
    <t>超20万人参与投票 “蓉城方志好课”一等奖出炉</t>
  </si>
  <si>
    <t>山东省地方史志研究院副院长蒋庆立一行赴成都市地方志办交流调研</t>
  </si>
  <si>
    <t>长春市地方志编纂委员会党组书记、副主任林继东到成都市地方志办交流调研</t>
  </si>
  <si>
    <t>袁庭栋：我愿意当成都方志馆的宣传员</t>
  </si>
  <si>
    <t>从成都方志馆出发 知成都 爱成都||刘康梅</t>
  </si>
  <si>
    <t>成都高新区李笑非名校长工作室走进成都方志馆</t>
  </si>
  <si>
    <t>回眸古蜀十万年！成都方志馆社教活动走进广都博物馆</t>
  </si>
  <si>
    <t>成都市地志办党组书记、主任马海军调研武侯区地方志工作</t>
  </si>
  <si>
    <t>成都市地方志编纂委员会办公室党组书记、主任马海军一行赴新都区开展专题调研</t>
  </si>
  <si>
    <t>美国师生游成都 首站就到成都方志馆！</t>
  </si>
  <si>
    <t>新都区地志办推进史志进企业</t>
  </si>
  <si>
    <t>《成都年鉴（2024）》出版：时代印记与地域特色的生动记录</t>
  </si>
  <si>
    <t>成都方志蝉联全市政务新媒体年度优秀案例</t>
  </si>
  <si>
    <t>全国副省级城市首部！《成都市博物馆简志》新鲜发布</t>
  </si>
  <si>
    <t>喜报！“蓉城方志好课建设”获评成都教育年度“教育共生典范”奖</t>
  </si>
  <si>
    <t>重庆市云阳县地方志办公室到崇州开展交流</t>
  </si>
  <si>
    <t>质量至上精益求精  持续打造精品年鉴——《武侯年鉴2024》公开出版</t>
  </si>
  <si>
    <t>《武侯年鉴（2024）》出版发行</t>
  </si>
  <si>
    <t>简阳市《尤安村志》出版发行</t>
  </si>
  <si>
    <t>成都市金牛区《荷花池街道志》通过成都名镇名村志终审</t>
  </si>
  <si>
    <t>聚焦民生实事，拓展公共文化空间——新都区社区微方志馆升级开放</t>
  </si>
  <si>
    <t>成都市地方志办召开《成都年鉴（2025）》篇目设置专题会</t>
  </si>
  <si>
    <t>《口述崇州——撤县设市三十周年纪念文集》出版发行</t>
  </si>
  <si>
    <t>《新津年鉴（2024）》获评四川省精品年鉴</t>
  </si>
  <si>
    <t>成都市两部县级年鉴入选第二批“四川省精品年鉴”</t>
  </si>
  <si>
    <t>富顺县图书馆史志阅览室挂牌成立</t>
  </si>
  <si>
    <t>报送11条，采用11条。</t>
  </si>
  <si>
    <t>自贡市地方志考察组赴川南三市学习考察</t>
  </si>
  <si>
    <t>自贡市举办志书编修和年鉴编纂业务培训会</t>
  </si>
  <si>
    <t>自贡市“史志文化进校园·走进绿盛实验学校”活动举行</t>
  </si>
  <si>
    <t>自贡市大安区编纂完成《银杏之下·寨史》历史校本课程</t>
  </si>
  <si>
    <t>《富顺年鉴（2024）》出版</t>
  </si>
  <si>
    <t>“地方志：穿越时空的人文纽带”主题沙龙在四川轻化工大学举行</t>
  </si>
  <si>
    <t>《贡井年鉴（2024）》出版发行</t>
  </si>
  <si>
    <t>《荣县年鉴（2024）》公开出版发行</t>
  </si>
  <si>
    <t>《自贡年鉴（2024）》获评“四川省精品年鉴”！</t>
  </si>
  <si>
    <t>自贡市地方志办公室1人荣获全市微党课比赛二等奖</t>
  </si>
  <si>
    <t>攀枝花市</t>
  </si>
  <si>
    <t>建立“六项机制”共同开展国家战略腹地建设与三线建设研究——攀枝花市东区地方志编纂中心与眉山市洪雅县党史和地方志编纂中心签订合作协议</t>
  </si>
  <si>
    <t>报送1条，采用1条。</t>
  </si>
  <si>
    <r>
      <rPr>
        <sz val="12"/>
        <rFont val="宋体"/>
        <charset val="134"/>
      </rPr>
      <t>泸州市</t>
    </r>
  </si>
  <si>
    <t>泸州市地方志工作办公室创新编纂《泸州印记（2024）》</t>
  </si>
  <si>
    <t>报送41条，采用38条。</t>
  </si>
  <si>
    <t>泸州市委党史研究室（市地方志工作办公室）与市档案馆共商“四川战略腹地·泸州篇”课题研究工作</t>
  </si>
  <si>
    <t>合江县“三到位”扎实推进《临港街道志》编纂工作</t>
  </si>
  <si>
    <t>叙永县地方志办公室指导《后山镇志》编纂工作</t>
  </si>
  <si>
    <t>泸州市委党史研究室（市地方志工作办公室）史志“七进”走进新经济组织和新社会组织</t>
  </si>
  <si>
    <t>《泸州年鉴（2024）》公开出版发行</t>
  </si>
  <si>
    <t>泸州市委党史研究室（市地方志工作办公室）积极开展口述史资料征编工作</t>
  </si>
  <si>
    <t>自贡市地方志办公室来泸州考察交流</t>
  </si>
  <si>
    <t>合江县党史研究和地方志办公室督导《九支镇志》编纂工作</t>
  </si>
  <si>
    <t>泸州市委党史研究室（市地方志工作办公室）多举措提升宣教效能</t>
  </si>
  <si>
    <t>泸州市委党史研究室（市地方志工作办公室）调研指导定点帮扶村驻村帮扶工作</t>
  </si>
  <si>
    <t>泸州市委党史研究室（市地方志工作办公室）传达贯彻落实全市第三季度经济运行形势分析会议精神</t>
  </si>
  <si>
    <t>《酒城工匠型人才口述采访实录》医药健康篇、酒业发展篇印刷出版</t>
  </si>
  <si>
    <t>《泸州日报社志》印刷出版</t>
  </si>
  <si>
    <t>《泸州扶贫志》拓宽渠道广泛搜集资料</t>
  </si>
  <si>
    <t>泸州市纳溪区委党史办公室（区区志办公室）大力加强人才队伍建设</t>
  </si>
  <si>
    <t>《叙永县人民医院志》付印</t>
  </si>
  <si>
    <t>《泸州扶贫志》编纂工作得到分管市领导肯定性批示</t>
  </si>
  <si>
    <t>泸州市委党史研究室（市地方志工作办公室）开展战略腹地·泸州篇资料数字化扫描工作</t>
  </si>
  <si>
    <t>泸州市党史地方志工作获市委分管领导肯定性批示</t>
  </si>
  <si>
    <t>《泸州龙文化图志》改稿会召开</t>
  </si>
  <si>
    <t>泸州市委党史研究室（泸州市地方志工作办公室）开展网络安全培训</t>
  </si>
  <si>
    <t>泸州市委党史研究室（市地方志工作办公室）与市融媒体中心开展座谈</t>
  </si>
  <si>
    <t>泸州市江阳区委党史研究室（区地方志工作办公室）“三优化”推动史志阅览室提质增效</t>
  </si>
  <si>
    <t>《纳溪石刻》画册出版</t>
  </si>
  <si>
    <t>泸州市多举措提升《泸州年鉴》质量</t>
  </si>
  <si>
    <t>德阳市委党史研究室（市地方志办公室）来泸县调研交流</t>
  </si>
  <si>
    <t>泸州市江阳区委党史研究室（区地方志工作办公室）积极配合做好文物普查工作</t>
  </si>
  <si>
    <t>泸州市江阳区委党史研究室（区地方志工作办公室）开展“江阳故事坝坝会” 讲活老泸州故事</t>
  </si>
  <si>
    <t>《泸州市级部门（单位）大事记（2023）》编纂出版</t>
  </si>
  <si>
    <t>泸州市委党史研究室（市地方志工作办公室）年度工作获市人大常委会主任批示肯定</t>
  </si>
  <si>
    <t>合江县党史研究和地方志办公室“三到位”推动镇（街道）志、村志编纂出版工作</t>
  </si>
  <si>
    <t>泸州市委党史研究室（市地方志工作办公室）大力开展史志地情资料收集工作</t>
  </si>
  <si>
    <t>合江县《尧坝镇志》印刷出版</t>
  </si>
  <si>
    <t>泸州市地方志工作办公室有序推进市县两级扶贫志编纂工作</t>
  </si>
  <si>
    <t>古蔺县委党史研究室（县地方志编纂室）“三聚焦”推动2024年度史志工作高质量开展</t>
  </si>
  <si>
    <t>泸州市地方志工作获四川省地方志工作办公室主任陈建春肯定性批示</t>
  </si>
  <si>
    <t>泸州市委党史研究室（市地方志工作办公室）多举措推进新媒体宣传</t>
  </si>
  <si>
    <t>泸州市地方志工作办公室抓好四川省史志馆联盟建立工作</t>
  </si>
  <si>
    <t>《“9·16”泸县地震抗震救灾重要资料汇编》付印</t>
  </si>
  <si>
    <t>《叙永历史文化简明读本》定稿</t>
  </si>
  <si>
    <r>
      <rPr>
        <sz val="12"/>
        <rFont val="宋体"/>
        <charset val="134"/>
      </rPr>
      <t>德阳市</t>
    </r>
  </si>
  <si>
    <t>德阳市旌阳区地方志办公室文章荣获全国农民报好新闻“优秀副刊作品奖”</t>
  </si>
  <si>
    <t>报送71条，采用70条。</t>
  </si>
  <si>
    <t>“绵竹史志”微信公众号正式开通</t>
  </si>
  <si>
    <t>德阳市罗江区委党史研究室（区地方志办公室）以“三高”要求做好地方历史记述传播</t>
  </si>
  <si>
    <t>打造编纂品牌 讲好德阳故事</t>
  </si>
  <si>
    <t>广汉市召开《三星堆镇志》《楠林村志》编纂工作推进会</t>
  </si>
  <si>
    <t>绵竹史志顾问宁志奇老师向绵竹市党史市志研究室赠送清代木刻版古籍书《问月楼诗抄》</t>
  </si>
  <si>
    <t>广汉市地方志编纂中心开展“地方志进机关”活动</t>
  </si>
  <si>
    <t>德阳市委党史研究室（市地方志办公室）着眼群众所需让史志工作更“接地气”</t>
  </si>
  <si>
    <t>德阳市地方志办公室在全国方志文化村建设现场会上交流发言</t>
  </si>
  <si>
    <t>德阳史志成果利用亮点纷呈</t>
  </si>
  <si>
    <t>《德阳史志·改革实践》印刷出版</t>
  </si>
  <si>
    <t>德阳多措并举推进史志人才专家库建设</t>
  </si>
  <si>
    <t>德阳市委党史研究室（市地方志办公室）传达学习市委九届十次全会精神</t>
  </si>
  <si>
    <t>中国地方志学会学术委员会委员、方志出版社专家委员会委员王晖一行到绵竹年画村调研年画文化及村志编纂工作</t>
  </si>
  <si>
    <t>德阳市地方志办公室举办全市志书编纂实务培训会</t>
  </si>
  <si>
    <t>德阳市地方志办公室以精品意识引领年鉴事业高质量发展</t>
  </si>
  <si>
    <t>什邡市地方志办公室指导《禾丰镇志》编纂工作</t>
  </si>
  <si>
    <t>德阳市地方志办公室多措并举推动资政工作高质量发展</t>
  </si>
  <si>
    <t>德阳市旌阳区地方志办公室一张蓝图绘到底稳步推进镇村志编纂工作</t>
  </si>
  <si>
    <t>中共德阳市委党史研究室（德阳市地方志办公室）“三个突出”提升史志干部能力素质</t>
  </si>
  <si>
    <t>德阳市地方志办公室建立三项制度完善结对帮扶专题资料收集体系</t>
  </si>
  <si>
    <t>德阳创办“史志文化巡回大讲堂”推动史志宣讲走深走实</t>
  </si>
  <si>
    <t>德阳市地方志办公室“四结合”不断提高史志文化传播力和影响力</t>
  </si>
  <si>
    <t>德阳市地方志办公室：强化品牌建设 传播方志声音</t>
  </si>
  <si>
    <t>山东省地方史志研究院副院长蒋庆立一行到德阳市旌阳区考察调研地方志工作</t>
  </si>
  <si>
    <t>山东省地方史志研究院副院长蒋庆立一行到德阳市考察调研地方志工作</t>
  </si>
  <si>
    <t>山东省地方史志研究院副院长蒋庆立一行考察调研广汉地方文化</t>
  </si>
  <si>
    <t>绵竹市党史市志研究室助力第二批省级地名保护名录“千年古县” 申报工作</t>
  </si>
  <si>
    <t>中江县龙台镇黄盅捷先生向中江县地方志办公室捐赠宗谱</t>
  </si>
  <si>
    <t>绵竹市《什地镇志》初稿审读反馈意见交流会召开</t>
  </si>
  <si>
    <t>德阳市罗江区地方志办公室组织召开《鄢家镇志》审稿会</t>
  </si>
  <si>
    <t>发挥史志资源优势 提升服务现实能力——以《德阳史志》为例</t>
  </si>
  <si>
    <t>德阳市地方志办公室到安徽省滁州市开展学习交流</t>
  </si>
  <si>
    <t>广汉市地方志编纂中心助力第二批省级地名保护名录（千年古县）申报工作</t>
  </si>
  <si>
    <t>德阳市罗江区地方志办公室组织召开《调元镇志》编纂工作会</t>
  </si>
  <si>
    <t>德阳市地方志办公室以高质量史志成果服务第七届世界川菜大会</t>
  </si>
  <si>
    <t>《明清诗词话绵竹》即将付印</t>
  </si>
  <si>
    <t>德阳市旌阳区召开《金锣桥村志》初稿评议会</t>
  </si>
  <si>
    <t>《旌阳年鉴（2024）》出版发行</t>
  </si>
  <si>
    <t>德阳市地方志办公室编纂出版《德阳史志·非遗记忆》主题资料</t>
  </si>
  <si>
    <t>德阳市旌阳区地方志办公室指导《新龙村志》编纂工作</t>
  </si>
  <si>
    <t>绵竹市党史市志研究室助力学校创编绵竹故事丛书</t>
  </si>
  <si>
    <t>德阳市地方志办公室到旌阳区指导《德阳市旌阳区志（1997-2018）》改稿工作</t>
  </si>
  <si>
    <t>《德阳年鉴（2024）》送审稿专家复审会召开</t>
  </si>
  <si>
    <t>德阳市经开区史志阅览室挂牌成立</t>
  </si>
  <si>
    <t>德阳市多措并举推动年鉴人才队伍建设</t>
  </si>
  <si>
    <t>德阳市地方志办公室主动作为服务经济社会发展</t>
  </si>
  <si>
    <t>绵竹市召开大事记月报工作推进会</t>
  </si>
  <si>
    <t>德阳市、泸州市加强史志工作跨区域协作</t>
  </si>
  <si>
    <t>广汉市召开镇（街道）、村志编纂工作推进会</t>
  </si>
  <si>
    <t>德阳市地方志办公室到自贡市学习交流史志工作</t>
  </si>
  <si>
    <t>什邡市地情书《走进蓥华山》印刷出版</t>
  </si>
  <si>
    <t>德阳市地方志办公室提质增效高质量服务中心工作</t>
  </si>
  <si>
    <t>什邡市地方志办公室“三加强”推进镇村志编纂工作</t>
  </si>
  <si>
    <t>绵竹市召开镇（街道）志稿评审小组培训会</t>
  </si>
  <si>
    <t>绵竹市党史市志研究室不断加强方志人才队伍建设</t>
  </si>
  <si>
    <t>绵竹市党史市志研究室“三助力”推动史志文化进校园</t>
  </si>
  <si>
    <t>德阳市罗江区2个史志阅览室挂牌成立</t>
  </si>
  <si>
    <t>德阳市史志系统用心用情用力开展史志宣教工作</t>
  </si>
  <si>
    <t>广汉市地方志编纂中心召开《三星堆博物馆新馆专题资料汇编》工作推进会</t>
  </si>
  <si>
    <t>德阳市地方志办公室赴罗江区万佛村调研指导村史馆建设并为史志阅览室挂牌</t>
  </si>
  <si>
    <t>德阳市开展“史志文化巡回大讲堂”暨“罗江史志大讲堂”活动</t>
  </si>
  <si>
    <t>绵竹清平羌汉山歌协会向绵竹市党史市志研究室赠送《清平山韵》</t>
  </si>
  <si>
    <t>绵竹市党史市志研究室“三个优化”推动史志宣教提质增效</t>
  </si>
  <si>
    <t>《绵竹市特色农产品》印刷出版</t>
  </si>
  <si>
    <t>中共德阳市委党史研究室（德阳市地方志办公室）赴绵阳市、南充市、巴中市开展调研学习交流</t>
  </si>
  <si>
    <t>绵竹市首个企业史志阅览室挂牌成立</t>
  </si>
  <si>
    <t>《德阳市直部门（单位）大事记（2023）》印刷出版</t>
  </si>
  <si>
    <t>绵竹市党史市志研究室获赠《吉氏族谱（支谱）》</t>
  </si>
  <si>
    <t>《什邡年鉴（2024）》出版发行</t>
  </si>
  <si>
    <t>《绵竹史志（2024）》印刷出版</t>
  </si>
  <si>
    <t>绵阳市开展“地名文化进军营·崇文尚武润兵心”活动</t>
  </si>
  <si>
    <t>报送42条，采用41条。</t>
  </si>
  <si>
    <t>梓潼县地方志编纂中心积极做好口述史资料采集工作</t>
  </si>
  <si>
    <t>盐亭县地方志办公室多措并举推动第二批乡镇村志编纂提质增效</t>
  </si>
  <si>
    <t>四川两弹一星干部学院举行史志阅览室授牌仪式</t>
  </si>
  <si>
    <t>两弹城举行史志阅览室授牌仪式</t>
  </si>
  <si>
    <t>绵阳市安州区建立史志专家人才库助推史志事业高质量发展</t>
  </si>
  <si>
    <t>梓潼县地方志编纂中心召开乡镇志、村志编纂工作推进会</t>
  </si>
  <si>
    <t>盐亭县委党校举行市县共建史志阅览室授牌仪式</t>
  </si>
  <si>
    <t>绵阳市地方志编纂中心副主任万晓翠率队赴大兴回族乡为市县共建史志阅览室授牌并开展调研</t>
  </si>
  <si>
    <t>《平武非遗图典》公开出版</t>
  </si>
  <si>
    <t>平武县地方志办公室积极推动史志宣传工作走深走实</t>
  </si>
  <si>
    <t>绵阳市安州区地方志办公室多措并举助力方志宣教工作提质增效</t>
  </si>
  <si>
    <t>绵阳市游仙区“强宣讲、建阵地、抓征编、重活动”多向施力提升史志影响力</t>
  </si>
  <si>
    <t>绵阳市地方志编纂中心主任韩贵钧带队调研驻村帮扶工作</t>
  </si>
  <si>
    <t>梓潼县地方志编纂中心深化资政研究为文旅发展建言献策</t>
  </si>
  <si>
    <t>《北川羌族自治县扶贫志》篇目及任务分工审定会召开</t>
  </si>
  <si>
    <t>绵阳市安州区地情短视频多平台上线</t>
  </si>
  <si>
    <t>绵阳市开展全市党史地方志宣传教育业务培训</t>
  </si>
  <si>
    <t>绵阳市档案馆史志阅览室挂牌成立</t>
  </si>
  <si>
    <t>河南省科技平台服务中心到绵调研交流专业年鉴编纂工作</t>
  </si>
  <si>
    <t>内江市委党史地方志研究室副主任冯平率队到绵阳市调研交流党史地方志工作</t>
  </si>
  <si>
    <t>绵阳市游仙区发布《魏城史话》</t>
  </si>
  <si>
    <t>绵阳市安州区地方志办公室五项措施推动年鉴事业高质量发展</t>
  </si>
  <si>
    <t>盐亭县地方志办公室三步走推动乡镇志、村志编纂出版提质增效</t>
  </si>
  <si>
    <t>盐亭县地方志办公室多措并举实现《盐亭年鉴》质量“五提升”</t>
  </si>
  <si>
    <t>绵阳市地方史志学会理事会暨“新时代征集好家谱传承好家风好家训”座谈会召开</t>
  </si>
  <si>
    <t>《绵阳市情》（2024）完成内部出版</t>
  </si>
  <si>
    <t>盐亭县大力征集家谱传承优秀家风家训</t>
  </si>
  <si>
    <t>绵阳市地方史志学会会刊《史志天地》完成内部出版</t>
  </si>
  <si>
    <r>
      <rPr>
        <sz val="12"/>
        <rFont val="宋体"/>
        <charset val="134"/>
      </rPr>
      <t>《平武年鉴（</t>
    </r>
    <r>
      <rPr>
        <sz val="12"/>
        <rFont val="Times New Roman"/>
        <charset val="0"/>
      </rPr>
      <t>2024</t>
    </r>
    <r>
      <rPr>
        <sz val="12"/>
        <rFont val="宋体"/>
        <charset val="134"/>
      </rPr>
      <t>）》出版发行</t>
    </r>
  </si>
  <si>
    <t>三台县召开《三台县交通志》编纂工作会商会</t>
  </si>
  <si>
    <r>
      <rPr>
        <sz val="12"/>
        <rFont val="宋体"/>
        <charset val="134"/>
      </rPr>
      <t>江油市地方志办公室</t>
    </r>
    <r>
      <rPr>
        <sz val="12"/>
        <rFont val="Times New Roman"/>
        <charset val="0"/>
      </rPr>
      <t>“</t>
    </r>
    <r>
      <rPr>
        <sz val="12"/>
        <rFont val="宋体"/>
        <charset val="134"/>
      </rPr>
      <t>三举措</t>
    </r>
    <r>
      <rPr>
        <sz val="12"/>
        <rFont val="Times New Roman"/>
        <charset val="0"/>
      </rPr>
      <t>”</t>
    </r>
    <r>
      <rPr>
        <sz val="12"/>
        <rFont val="宋体"/>
        <charset val="134"/>
      </rPr>
      <t>推动地方史志资源开发利用</t>
    </r>
  </si>
  <si>
    <t>德阳市委党史研究室（市地方志办公室）到绵阳交流党史地方志工作</t>
  </si>
  <si>
    <t>《绵阳市扶贫志》（初稿）评审会举行</t>
  </si>
  <si>
    <t>《江油年鉴（2024）》公开出版发行</t>
  </si>
  <si>
    <t>《涪城年鉴（2024）》出版发行</t>
  </si>
  <si>
    <t>绵阳市游仙区《盐泉镇上方寺村志》出版发行</t>
  </si>
  <si>
    <t>《梓潼年鉴（2024）》出版发行</t>
  </si>
  <si>
    <t>《绵阳科技城新区直管区年鉴（2024）》出版</t>
  </si>
  <si>
    <t>绵阳市全面完成市县两级综合年鉴2024年卷出版工作</t>
  </si>
  <si>
    <t>《盐亭年鉴（2024）》公开出版发行</t>
  </si>
  <si>
    <t>《安州年鉴（2024）》公开出版</t>
  </si>
  <si>
    <r>
      <rPr>
        <sz val="12"/>
        <rFont val="宋体"/>
        <charset val="134"/>
      </rPr>
      <t>广元市</t>
    </r>
  </si>
  <si>
    <t>《广元市直部门（单位）大事记（2023）》完成印刷</t>
  </si>
  <si>
    <t>报送85条，采用85条。</t>
  </si>
  <si>
    <t>苍溪县地方志编纂中心指导《亭子镇志》编纂工作</t>
  </si>
  <si>
    <t>广元市朝天区《羊木镇志》出版发行</t>
  </si>
  <si>
    <t>剑阁县党史和地方志事务中心召开党史地方志专家人才座谈会</t>
  </si>
  <si>
    <t>旺苍县地方志编纂中心建强用好“三支队伍”积极推进扶贫志编纂工作</t>
  </si>
  <si>
    <t>广元市昭化区地方志编纂中心多措并举推进镇村志、部门志编纂工作</t>
  </si>
  <si>
    <t>剑阁县党史和地方志事务中心到下寺镇开展史志阅览室授牌活动</t>
  </si>
  <si>
    <t>广元市委党史研究室（市地方志编纂中心）到旺苍县调研指导党史地方志工作</t>
  </si>
  <si>
    <t>苍溪县地方志编纂中心多措并举提升志鉴编纂质量</t>
  </si>
  <si>
    <t>广元市委党史研究室（市地方志编纂中心）召开《广元简史》大纲讨论会</t>
  </si>
  <si>
    <t>广元市委党史研究室（市地方志编纂中心）指导《河东村志》编纂工作</t>
  </si>
  <si>
    <t>广元市召开扶贫志编纂工作推进会</t>
  </si>
  <si>
    <t>剑阁县党史和地方志事务中心认真做好志鉴编纂工作</t>
  </si>
  <si>
    <t>《剑阁县统计志》启动编纂</t>
  </si>
  <si>
    <t>广元市朝天区沙河镇沙河小学史志阅览室挂牌</t>
  </si>
  <si>
    <t>广元市朝天区党史地方志编纂中心高质量推进年鉴编纂利用工作</t>
  </si>
  <si>
    <t>青川县委党史研究室（县地方志编纂中心）坚持“三位一体”构建“大史志”工作格局</t>
  </si>
  <si>
    <t>青川县地方志编纂中心“三强化”推动年鉴编纂工作提质增效</t>
  </si>
  <si>
    <t>广元市昭化区昭化镇召开《天雄村志》编纂工作推进会</t>
  </si>
  <si>
    <t>剑阁县党史和地方志事务中心开展“史志讲座进机关”活动</t>
  </si>
  <si>
    <t>旺苍县地方志编纂中心积极助力乡村文化振兴</t>
  </si>
  <si>
    <t>广元市昭化区召开《王家贡米图志》审稿会</t>
  </si>
  <si>
    <t>苍溪县元坝镇文化站史志阅览室挂牌成立</t>
  </si>
  <si>
    <t>旺苍县地方志编纂中心助力非物质文化遗产保护传承</t>
  </si>
  <si>
    <t>青川县委党史研究室（县地方志编纂中心）推进史志资源开发利用</t>
  </si>
  <si>
    <t>广元市举办志鉴编纂暨干部赋能培训班</t>
  </si>
  <si>
    <t>广元市委党史研究室（市地方志编纂中心）到昭化区调研指导党史地方志工作</t>
  </si>
  <si>
    <t>剑阁县地方志工作获县委分管领导肯定性批示</t>
  </si>
  <si>
    <t>旺苍县地方志编纂中心持续加强人才队伍素质能力建设</t>
  </si>
  <si>
    <t>旺苍县《遇见旺苍古树》出版发行</t>
  </si>
  <si>
    <t>内江市委党史地方志研究室来广元市昭化区调研史志工作</t>
  </si>
  <si>
    <t>内江市委党史地方志研究室赴广元开展调研交流</t>
  </si>
  <si>
    <t>《广元年鉴（2024）》公开出版</t>
  </si>
  <si>
    <t>苍溪县地方志编纂中心“三举措”稳步推进乡镇志编纂工作</t>
  </si>
  <si>
    <t>苍溪县地方志编纂中心创新形式推动地方志工作提质增效</t>
  </si>
  <si>
    <t>广元市朝天区召开《广元市朝天区政协志》编纂工作启动暨业务培训会</t>
  </si>
  <si>
    <t>剑阁中学史志阅览室挂牌成立</t>
  </si>
  <si>
    <t>剑阁县党史和地方志事务中心调研指导《普安小学志》编纂工作</t>
  </si>
  <si>
    <t>剑阁县鹤龄镇化林村史志阅览室挂牌成立</t>
  </si>
  <si>
    <t>广元市利州区东城实验初级中学史志阅览室挂牌成立</t>
  </si>
  <si>
    <t>广元市利州区人力资源服务产业园史志阅览室挂牌成立</t>
  </si>
  <si>
    <t>广元市“三个强化”推进地方特色志鉴编纂</t>
  </si>
  <si>
    <t>剑阁县普安小学史志阅览室挂牌成立</t>
  </si>
  <si>
    <t>《旺苍年鉴（2024）》公开出版发行</t>
  </si>
  <si>
    <t>剑阁县党史和地方志事务中心开展史志文化进校园活动</t>
  </si>
  <si>
    <t>《广元市朝天区人民代表大会志（1990-2021）》完成初稿编纂</t>
  </si>
  <si>
    <t>修志为用 服务发展——广元市昭化区“三强化”做好乡镇志编纂工作</t>
  </si>
  <si>
    <t>旺苍县张华镇宋水村史志阅览室挂牌成立</t>
  </si>
  <si>
    <t>南充市地方志办公室来青川县考察交流地方志工作</t>
  </si>
  <si>
    <t>广元市地方志编纂中心赴利州区调研“一中心两走廊”史志文化建设工作</t>
  </si>
  <si>
    <t>剑阁县党史和地方志事务中心“三举措”推进史志文化“进景区”</t>
  </si>
  <si>
    <t>《顺庆方志文献四帧》出版发行</t>
  </si>
  <si>
    <t>广元市朝天区朝天职业中学史志阅览室挂牌</t>
  </si>
  <si>
    <t>苍溪县亭子镇大营村史志阅览室挂牌</t>
  </si>
  <si>
    <t>广元市昭化区地方志编纂中心积极推进扶贫志编纂工作</t>
  </si>
  <si>
    <t>剑阁县教育局史志阅览室挂牌</t>
  </si>
  <si>
    <t>旺苍县公安局召开《旺苍县公安志》编纂工作推进会</t>
  </si>
  <si>
    <t>苍溪县地方志编纂中心获赠苍溪中学校史系列丛书</t>
  </si>
  <si>
    <t>青川县乔庄镇秦兴社区史志阅览室挂牌</t>
  </si>
  <si>
    <t>《苍溪年鉴（2024)》公开出版发行</t>
  </si>
  <si>
    <t>《朝天年鉴（2024）》公开出版发行</t>
  </si>
  <si>
    <t>《剑阁年鉴（2024）》公开出版发行</t>
  </si>
  <si>
    <t>《利州年鉴（2024）》公开出版发行</t>
  </si>
  <si>
    <t>《青川年鉴（2024）》公开出版发行</t>
  </si>
  <si>
    <t>苍溪县《五龙镇志》印刷出版</t>
  </si>
  <si>
    <t>苍溪县元坝镇《将军村村志》印刷出版</t>
  </si>
  <si>
    <t>旺苍县地方志编纂中心多措并举推动地方志事业高质量发展</t>
  </si>
  <si>
    <t>苍溪县地方志编纂中心获赠《四川苍溪孙氏宗谱》</t>
  </si>
  <si>
    <t>苍溪县地方志编纂中心多措并举提升人才队伍专业水平</t>
  </si>
  <si>
    <t>广元市地方志编纂中心调研指导青川县史志工作</t>
  </si>
  <si>
    <r>
      <rPr>
        <sz val="12"/>
        <rFont val="宋体"/>
        <charset val="134"/>
      </rPr>
      <t>广元市朝天区党史地方志编纂中心</t>
    </r>
    <r>
      <rPr>
        <sz val="12"/>
        <rFont val="Times New Roman"/>
        <charset val="0"/>
      </rPr>
      <t xml:space="preserve"> </t>
    </r>
    <r>
      <rPr>
        <sz val="12"/>
        <rFont val="宋体"/>
        <charset val="134"/>
      </rPr>
      <t>高质量推进年鉴编纂利用工作</t>
    </r>
  </si>
  <si>
    <t>青川县乔庄一小史志阅览室挂牌成立</t>
  </si>
  <si>
    <t>广元市朝天区羊木镇金台社区史志阅览室挂牌成立</t>
  </si>
  <si>
    <t>广元市昭化区柏林沟镇《向阳村志》初审会议召开</t>
  </si>
  <si>
    <t>青川县《观音店乡志》印刷出版</t>
  </si>
  <si>
    <t>广元市朝天区两个史志阅览室挂牌成立</t>
  </si>
  <si>
    <t>广元市昭化区马克思街社区史志阅览室挂牌成立</t>
  </si>
  <si>
    <t>《昭化年鉴（2024）》公开出版</t>
  </si>
  <si>
    <t>青川县乔庄镇张家村史志阅览室挂牌成立</t>
  </si>
  <si>
    <t>广元市昭化区云雾村村史馆史志阅览室挂牌成立</t>
  </si>
  <si>
    <t>广元市朝天区党史地方志编纂中心资政文章获区委副书记郭蕾肯定性批示</t>
  </si>
  <si>
    <t>广元市三措施推进教育志鉴编纂工作</t>
  </si>
  <si>
    <t>广元市昭化区元坝中学史志阅览室挂牌成立</t>
  </si>
  <si>
    <t>广元市地方志编纂中心荣获2024年度5项省级表扬</t>
  </si>
  <si>
    <r>
      <rPr>
        <sz val="12"/>
        <rFont val="宋体"/>
        <charset val="134"/>
      </rPr>
      <t>遂宁市</t>
    </r>
  </si>
  <si>
    <t>大英县盐井街道严把“五关”提升《盐井街道志》编纂质量</t>
  </si>
  <si>
    <t>报送17条，采用17条。</t>
  </si>
  <si>
    <t>解放遂宁——遂宁方志大讲堂·方志文化进校园2024年第二场宣讲在遂宁中学举行</t>
  </si>
  <si>
    <t>涪江文脉 群贤毕来——遂宁方志大讲堂·方志文化进校园2024年第一场宣讲在遂宁市高升实验小学校举行</t>
  </si>
  <si>
    <t>遂宁市船山区地方志办公室赴龙凤镇督导《龙凤镇志》编纂工作</t>
  </si>
  <si>
    <t>遂宁方志大讲堂·方志文化进校园2024年第三场宣讲活动在河东实验小学校举行</t>
  </si>
  <si>
    <t>保护文物 传承文明——遂宁方志大讲堂·方志文化进校园2024年第四场宣讲在大英中学举行</t>
  </si>
  <si>
    <t>保护文物 传承文明——“遂宁方志大讲堂·方志文化进校园”宣讲活动走进蓬溪中学</t>
  </si>
  <si>
    <t>“遂宁方志大讲堂•方志文化进校园”宣讲活动走进安居一中</t>
  </si>
  <si>
    <t>遂宁市地方志办公室四举措推动《遂宁扶贫志》编纂工作</t>
  </si>
  <si>
    <t>“遂宁方志大讲堂・方志文化进校园”宣讲活动走进射洪中学</t>
  </si>
  <si>
    <t>江苏省常州市地方志办公室来遂宁市开展学习交流</t>
  </si>
  <si>
    <t>遂宁市地方志办公室有序推动乡镇（街道）志、村志编纂</t>
  </si>
  <si>
    <t>大英县党史和地方志研究中心三举措做好全面深化改革期史志工作</t>
  </si>
  <si>
    <t>射洪市登云楼市史展示厅打造完成</t>
  </si>
  <si>
    <t>巴中市平昌县地方志办公室到遂宁市地方志办公室开展学习交流活动</t>
  </si>
  <si>
    <t>《遂宁年鉴（2024）》入选 “四川省精品年鉴”</t>
  </si>
  <si>
    <t>《大英年鉴（2024）》公开出版发行</t>
  </si>
  <si>
    <t>内江市</t>
  </si>
  <si>
    <t>内江市委党史地方志研究室以“三个融入”学习贯彻党的二十届三中全会精神</t>
  </si>
  <si>
    <t>报送41条，采用40条。</t>
  </si>
  <si>
    <t>内江市委党史地方志研究室同内江卫生与健康职业学院召开工作交流座谈会</t>
  </si>
  <si>
    <t>内江市史志文化宣讲队成立</t>
  </si>
  <si>
    <t>内江市委党史地方志研究室短视频获评内江市三季度网上主题优秀作品</t>
  </si>
  <si>
    <t>政协内江市委员会开展内江党史和地方历史传承弘扬工作调研</t>
  </si>
  <si>
    <t>内江市出台方案建设100个“甜乡记忆”村史馆</t>
  </si>
  <si>
    <t>内江市委党史地方志研究室印发加强史志品牌建设实施方案</t>
  </si>
  <si>
    <t>自贡市地方志办公室到内江市考察交流</t>
  </si>
  <si>
    <t>内江市史志文化宣讲队举行成立仪式暨示范宣讲活动</t>
  </si>
  <si>
    <t>内江市党史方志馆内江卫生与健康职业学院分馆举行授牌仪式</t>
  </si>
  <si>
    <t>内江市委党史地方志研究室主任申福建应邀为市文广旅系统作内江历史文化专题宣讲</t>
  </si>
  <si>
    <t>内江市委党史地方志研究室副主任冯平带队到资中县调研指导党史地方志工作</t>
  </si>
  <si>
    <t>内江市委党史地方志研究室到威远县开展党史地方志工作调研指导</t>
  </si>
  <si>
    <t>威远县党史和地方志研究室助力老字号申报成功</t>
  </si>
  <si>
    <t>内江市委党史地方志研究室到市中区调研指导党史地方志工作</t>
  </si>
  <si>
    <t>内江市委党史地方志研究室副主任李文一行莅隆调研指导隆昌市党史地方志工作</t>
  </si>
  <si>
    <t>内江市委党史地方志研究室副主任李文一行莅隆调研云顶寨保护利用项目</t>
  </si>
  <si>
    <t>内江市委党史地方志研究室主任申福建应邀到内江市市中区人民检察院作宣讲</t>
  </si>
  <si>
    <t>内江历史文化走进内江市高级技工校</t>
  </si>
  <si>
    <t>内江市委党史地方志研究室“三个强化”推进史志宣教品牌建设</t>
  </si>
  <si>
    <t>内江市委党史地方志研究室赴资阳市开展学习调研</t>
  </si>
  <si>
    <t>内江市委党史地方志研究室来剑阁县考察交流党史地方志工作</t>
  </si>
  <si>
    <t>资中县委党史地方志研究室积极参加罗泉古镇盐神庙、城隍庙、万寿宫展陈设计研讨会</t>
  </si>
  <si>
    <t>内江市委党史地方志研究室撰写《关于推进内江蜜饯产业发展的建议》资政报告</t>
  </si>
  <si>
    <t>内江市史志文化宣讲队走进市中区城东街道箭道街社区</t>
  </si>
  <si>
    <t>内江市委党史地方志研究室到市中区调研指导非物质文化遗产保护传承工作</t>
  </si>
  <si>
    <t>内江市委党史地方志研究室到资中县罗泉古镇拍摄《罗泉豆腐》主题短视频</t>
  </si>
  <si>
    <t>隆昌市委书记陈波调研史志工作</t>
  </si>
  <si>
    <t>内江市委党史地方志研究室与市委党校联合开展“内江历史文化进党校”研讨会</t>
  </si>
  <si>
    <t>内江市“三步走”推进乡镇（街道）史志阅览室全覆盖行动</t>
  </si>
  <si>
    <t>威远县龙会镇龙会场社区史志阅览室挂牌成立</t>
  </si>
  <si>
    <t>隆昌地情书籍《我爱我的家隆昌》出版</t>
  </si>
  <si>
    <t>隆昌市委党史地方志研究室妙用“加减乘除”抓好史志视频摄制</t>
  </si>
  <si>
    <t>内江市“四措并举”推进年鉴工作</t>
  </si>
  <si>
    <t>中共内江市委党史地方志研究室主任申福建到罗泉古镇调研古镇文化</t>
  </si>
  <si>
    <t>内江市委党史地方志研究室发挥史志老专家优势开展基层宣讲</t>
  </si>
  <si>
    <t>内江市委党史地方志研究室实施“三大行动”提升资政辅政实效</t>
  </si>
  <si>
    <t>《内江年鉴（2024）》获评第二批“四川省精品年鉴”</t>
  </si>
  <si>
    <t>内江市委党史地方志研究室多维立体讲好内江历史文化故事</t>
  </si>
  <si>
    <t>《成渝铁路在内江》出版发行</t>
  </si>
  <si>
    <r>
      <rPr>
        <sz val="12"/>
        <rFont val="宋体"/>
        <charset val="134"/>
      </rPr>
      <t>乐山市</t>
    </r>
  </si>
  <si>
    <t>乐山市召开首批聘任型“乐山史志员”座谈会</t>
  </si>
  <si>
    <t>报送83条，采用82条。</t>
  </si>
  <si>
    <t>《马边简史》出版发行</t>
  </si>
  <si>
    <t>乐山市委党史和地方志研究室助力“乐山佛手”申报国家地理标志产品</t>
  </si>
  <si>
    <t>乐山市委党史和地方志研究室三举措推进《乐山乡镇简志》（2023版）编纂工作</t>
  </si>
  <si>
    <t>乐山市老干部活动中心史志阅览室挂牌成立</t>
  </si>
  <si>
    <t>乐山市委党史和地方志研究室举行乐山史志特约宣讲员聘书颁发仪式</t>
  </si>
  <si>
    <t>《峨边简史》公开出版发行</t>
  </si>
  <si>
    <t>《峨边彝族自治县志（2004-2023）》公开出版发行</t>
  </si>
  <si>
    <t>乐山市五通桥区地方志办公室不断推进年鉴质量提升</t>
  </si>
  <si>
    <t>马边彝族自治县举行《马边简史》新书发布会</t>
  </si>
  <si>
    <t>《乐山市五通桥区辉山镇志》出版</t>
  </si>
  <si>
    <t>《乐山市五通桥区竹根镇茶花社区志》出版</t>
  </si>
  <si>
    <t>四川省地方志工作办公室党组成员、机关党委书记邓瑜一行到乐山市调研地方志宣教工作</t>
  </si>
  <si>
    <t>乐山市五通桥区地方志办公室助力和美乡村建设</t>
  </si>
  <si>
    <t>《乐山市五通桥区金粟镇刘家山村志》出版</t>
  </si>
  <si>
    <t>《乐山市五通桥区杨柳镇志》出版</t>
  </si>
  <si>
    <t>犍为县地方志办公室获赠《温氏族谱》</t>
  </si>
  <si>
    <t>乐山市“三实举措”推进史志阅览室建设工作</t>
  </si>
  <si>
    <t>夹江县马村镇召开《夹江县镇（街道）简志》（马村部分）征求意见会暨《马村镇志》编纂工作推进会</t>
  </si>
  <si>
    <t>峨眉山市地方志工作办公室召开乡镇志编纂工作推进会</t>
  </si>
  <si>
    <t>乐山市召开《乐山市直部门（单位）大事记（2023）》编纂工作推进会</t>
  </si>
  <si>
    <t>井研县竹园镇烈士村史志阅览室挂牌成立</t>
  </si>
  <si>
    <t>乐山市委党史和地方志研究室联合市教育局赴乐山一中对接史志文化进校园工作</t>
  </si>
  <si>
    <t>乐山市委党史和地方志研究室推进《乐山乡镇简志（2023版）》编纂工作</t>
  </si>
  <si>
    <t>夹江县新场镇召开《夹江县镇（街道）简志》（新场镇部分）征求意见会暨《新场镇志》编纂工作推进会</t>
  </si>
  <si>
    <t>井研县召开《纯复镇志》审稿会</t>
  </si>
  <si>
    <t>井研县地方志工作办公室助力第二批省级地名保护名录“千年古县”申报工作</t>
  </si>
  <si>
    <t>夹江县地方志办公室助力四川省地名保护名录（千年古县）申报工作</t>
  </si>
  <si>
    <t>夹江县木城镇召开《夹江县镇（街道）简志》（木城镇部分）征求意见会暨《木城镇志》编纂工作推进会</t>
  </si>
  <si>
    <t>夹江县地方志办公室资政报告获县政府主要领导肯定性批示</t>
  </si>
  <si>
    <t>立足“三个坚持”，质效并举推进镇志编纂工作——以《井研县三江镇志》编纂出版工作为例</t>
  </si>
  <si>
    <t>乐山市三向发力推进教育系统史志文化宣传工作</t>
  </si>
  <si>
    <t>乐山市委党史和地方志研究室深入推进《乐山简史》口袋书编纂工作</t>
  </si>
  <si>
    <t>犍为县召开《犍为简史》第三稿审校会</t>
  </si>
  <si>
    <t>乐山市市中区绿心街道肖坝社区史志阅览室挂牌成立</t>
  </si>
  <si>
    <t>乐山市市中区茅桥镇史志阅览室挂牌成立</t>
  </si>
  <si>
    <t>乐山市委党史和地方志研究室认真学习宣传贯彻市委八届十次全会精神</t>
  </si>
  <si>
    <t>乐山市沙湾区三个史志阅览室挂牌成立</t>
  </si>
  <si>
    <t>夹江县甘江镇召开《夹江县镇（街道）简志》（甘江镇部分）征求意见会暨《甘江镇志》编纂工作推进会</t>
  </si>
  <si>
    <t>乐山市委党史和地方志研究室积极推进18军在乐资政成果转化</t>
  </si>
  <si>
    <t>乐山市委党史和地方志研究室穷搜博采征集扶贫志编纂资料</t>
  </si>
  <si>
    <t>峨眉山市第三批史志阅览室挂牌成立</t>
  </si>
  <si>
    <t>乐山市委党史和地方志研究室主任吴道鸿一行到峨眉山市调研指导地方志工作</t>
  </si>
  <si>
    <t>井研县地方志工作办公室为甘肃省西和县文史研究考察组提供历史名人资料</t>
  </si>
  <si>
    <t>《中共乐山市委党史和地方志研究室年鉴（2024）》付梓成书</t>
  </si>
  <si>
    <t>乐山市五通桥区召开《冠英镇志》初稿评审会</t>
  </si>
  <si>
    <r>
      <rPr>
        <sz val="12"/>
        <rFont val="宋体"/>
        <charset val="134"/>
      </rPr>
      <t>乐山市沙湾区召开《福禄镇志（</t>
    </r>
    <r>
      <rPr>
        <sz val="12"/>
        <rFont val="Times New Roman"/>
        <charset val="0"/>
      </rPr>
      <t>2006-2023</t>
    </r>
    <r>
      <rPr>
        <sz val="12"/>
        <rFont val="宋体"/>
        <charset val="134"/>
      </rPr>
      <t>）》审读会</t>
    </r>
  </si>
  <si>
    <t>史志文化进校园 嘉州文脉共传承——乐山市教育系统史志文化暨沫若文化推广活动举行</t>
  </si>
  <si>
    <t>乐山市部门（单位）年鉴编纂工作推进会召开</t>
  </si>
  <si>
    <t>乐山市开展部门（单位）年鉴编纂专题培训</t>
  </si>
  <si>
    <r>
      <rPr>
        <sz val="12"/>
        <rFont val="宋体"/>
        <charset val="134"/>
      </rPr>
      <t>峨边县召开《峨边彝族自治县扶贫志（</t>
    </r>
    <r>
      <rPr>
        <sz val="12"/>
        <rFont val="Times New Roman"/>
        <charset val="0"/>
      </rPr>
      <t>1950-2021</t>
    </r>
    <r>
      <rPr>
        <sz val="12"/>
        <rFont val="宋体"/>
        <charset val="134"/>
      </rPr>
      <t>）》纲目研讨会</t>
    </r>
  </si>
  <si>
    <t>夹江县华头镇召开《夹江县镇（街道）简志》（华头镇部分）征求意见会暨《华头镇志》编纂工作推进会</t>
  </si>
  <si>
    <t>四川省地方志工作办公室党组书记、主任陈建春一行到乐山市调研地方志工作</t>
  </si>
  <si>
    <t>马边彝族自治县图书馆史志阅览室挂牌成立</t>
  </si>
  <si>
    <t>创新地方志编纂专班模式，助推志书精品化发展——以《马边简史》编纂工作为例</t>
  </si>
  <si>
    <t>乐山市部门（单位）年鉴编纂工作推进会召开（来源：乐山广播电视台）</t>
  </si>
  <si>
    <t>乐山市政府主要领导对《中共乐山市委党史和地方志研究室年鉴（2024）》作出批示</t>
  </si>
  <si>
    <t>乐山市委党史和地方志研究室“三步走”抓好青少年史志文化教育</t>
  </si>
  <si>
    <t>乐山市五通桥区召开《五通桥区近现代史话》编纂启动会</t>
  </si>
  <si>
    <t>乐山市五通桥区委党史研究室、区地方志办公室到夹江县学习交流党史和地方志工作</t>
  </si>
  <si>
    <t>乐山市多举措推进乡镇（街道）志、村（社区）志编纂工作</t>
  </si>
  <si>
    <t>夹江县第三批史志阅览室挂牌成立</t>
  </si>
  <si>
    <t>乐山市委党史和地方志研究室副主任税俊峰一行到夹江县调研地方志工作</t>
  </si>
  <si>
    <r>
      <rPr>
        <sz val="12"/>
        <rFont val="宋体"/>
        <charset val="134"/>
      </rPr>
      <t>《夹江年鉴（</t>
    </r>
    <r>
      <rPr>
        <sz val="12"/>
        <rFont val="Times New Roman"/>
        <charset val="0"/>
      </rPr>
      <t>2024</t>
    </r>
    <r>
      <rPr>
        <sz val="12"/>
        <rFont val="宋体"/>
        <charset val="134"/>
      </rPr>
      <t>）》正式出版发行</t>
    </r>
  </si>
  <si>
    <t>乐山市五通桥区两个史志阅览室挂牌成立</t>
  </si>
  <si>
    <t>乐山一中史志阅览室挂牌成立</t>
  </si>
  <si>
    <r>
      <rPr>
        <sz val="12"/>
        <rFont val="Times New Roman"/>
        <charset val="0"/>
      </rPr>
      <t>“</t>
    </r>
    <r>
      <rPr>
        <sz val="12"/>
        <rFont val="宋体"/>
        <charset val="134"/>
      </rPr>
      <t>史志文化校园行</t>
    </r>
    <r>
      <rPr>
        <sz val="12"/>
        <rFont val="Times New Roman"/>
        <charset val="0"/>
      </rPr>
      <t>——</t>
    </r>
    <r>
      <rPr>
        <sz val="12"/>
        <rFont val="宋体"/>
        <charset val="134"/>
      </rPr>
      <t>走进乐山一中</t>
    </r>
    <r>
      <rPr>
        <sz val="12"/>
        <rFont val="Times New Roman"/>
        <charset val="0"/>
      </rPr>
      <t>”</t>
    </r>
    <r>
      <rPr>
        <sz val="12"/>
        <rFont val="宋体"/>
        <charset val="134"/>
      </rPr>
      <t>宣讲活动举行</t>
    </r>
  </si>
  <si>
    <t>峨边彝族自治县地方志工作办公室传达学习全国第三轮修志工作研修班（会议）精神</t>
  </si>
  <si>
    <t>沐川县两个史志阅览室挂牌成立</t>
  </si>
  <si>
    <t>乐山市委党史和地方志研究室主任吴道鸿一行到沐川县调研指导党史和地方志工作</t>
  </si>
  <si>
    <t>乐山市委党史和地方志研究室主任吴道鸿一行到峨旅集团调研指导公司年鉴编纂工作</t>
  </si>
  <si>
    <t>峨眉山市“三聚焦”推进地方志事业高质量发展</t>
  </si>
  <si>
    <t>犍为县地方志办公室多举措提升资政服务水平</t>
  </si>
  <si>
    <t>直笔著史 鉴往知来——《乐山简史（口袋书）》公开出版发行</t>
  </si>
  <si>
    <t>《乐山年鉴（2024）》公开出版发行</t>
  </si>
  <si>
    <t>“史志文化进校园 感受传统记乡愁”史志专题讲座在夹江中学举行</t>
  </si>
  <si>
    <t>乐山市金口河区图书馆史志阅览室挂牌成立</t>
  </si>
  <si>
    <t>《乐山市金口河区年鉴（2024）》出版发行</t>
  </si>
  <si>
    <t>《乐山市市中区年鉴（2024）》公开出版</t>
  </si>
  <si>
    <t>《马边年鉴（2024）》公开出版</t>
  </si>
  <si>
    <t>乐山市五通桥区金山镇先家村史志阅览室挂牌成立</t>
  </si>
  <si>
    <t>《乐山市沙湾区年鉴（2024）》公开出版</t>
  </si>
  <si>
    <t>井研县聚焦“质量提升”推进地方志事业高质量发展</t>
  </si>
  <si>
    <t>小小方寸寄深情——何朗生先生向南充市方志馆再捐珍贵实物与资料</t>
  </si>
  <si>
    <t>报送44条，采用44条。</t>
  </si>
  <si>
    <t>南充市人大常委会退休老领导参观南充市方志馆</t>
  </si>
  <si>
    <t>“鉴绸都绮罗·念古今繁华”——“馆校共建”研学实践试点活动在南充市方志馆拉开帷幕</t>
  </si>
  <si>
    <t>蓬安县启动教育志编纂工作</t>
  </si>
  <si>
    <t>阆中市召开《阆中古城机场建设志》第2稿评审会议</t>
  </si>
  <si>
    <t>南部县地方志办公室召开《西山坝村志》修编研讨会</t>
  </si>
  <si>
    <t>蓬安县地方志办公室指导审核《龙蚕镇志》</t>
  </si>
  <si>
    <t>南部县地方志办公室召开《定水镇志》修编研讨会</t>
  </si>
  <si>
    <t>南部县满福街道陵峰社区举行《陵峰社区志》编纂启动仪式</t>
  </si>
  <si>
    <t>探索地方历史 启迪教育智慧——西华师范大学新进教师到南充市方志馆参观学习</t>
  </si>
  <si>
    <t>《营山县城市建设管理志（2004-2023）》完成初稿编纂</t>
  </si>
  <si>
    <t>营山县地方志办公室参加《中共营山县委报道组志》座谈会</t>
  </si>
  <si>
    <t>南充市嘉陵区地方志办公室启动全区现存古街、古院落及传统手工艺考录工作</t>
  </si>
  <si>
    <t>西充县政协调研史志阅览室建设情况</t>
  </si>
  <si>
    <t>西充县政协调研指导村志编纂工作</t>
  </si>
  <si>
    <t>南充方志大讲坛・《志载南充 志在家国》宣讲活动首次走进乡村学校</t>
  </si>
  <si>
    <t>阆中市地方志办公室持续开展家谱征集工作</t>
  </si>
  <si>
    <t>百年非遗 曲韵悠扬——南充市方志馆再次携手京剧协会演绎国粹经典</t>
  </si>
  <si>
    <t>《蓬安年鉴（2024）》出版发行</t>
  </si>
  <si>
    <t>读方志·爱家乡——和平路小学学生到南充市方志馆开展秋季社会实践活动</t>
  </si>
  <si>
    <t>《南充史志》2024年第3期（总第18期）出刊</t>
  </si>
  <si>
    <t>史志爱好者杨春林先生向南充市方志馆捐赠史志书籍</t>
  </si>
  <si>
    <t>《南充市扶贫志》《南充市全面小康志》编纂工作推进会议召开</t>
  </si>
  <si>
    <t>《任翰集校注》正式面世 南充市地方志办公室受邀参加新书发布会</t>
  </si>
  <si>
    <t>南充市辉景小学向南充市方志馆捐赠非遗棕编艺术作品</t>
  </si>
  <si>
    <t>仪陇县《黎明村志》印刷出版</t>
  </si>
  <si>
    <t>南充市地方志办公室主任贾敬铣率队赴蓬安县、西充县调研地方志工作</t>
  </si>
  <si>
    <t>南部县召开镇村志书修编工作培训会</t>
  </si>
  <si>
    <t>《南充市扶贫志》《南充市全面小康志》编纂资料搜集工作培训会召开</t>
  </si>
  <si>
    <t>用地方志探索南充记忆——南充市顺庆区政协第十期委员直播间走进南充市方志馆</t>
  </si>
  <si>
    <t>南充市地方志办公室主任贾敬铣率一行赴广元、巴中学习交流地方志工作</t>
  </si>
  <si>
    <t>行走方志 传承文化——“星驰小主持”到南充市方志馆开展主题实践活动</t>
  </si>
  <si>
    <t>回顾历史 凝心聚力——南充文化旅游职业学院到南充市方志馆参观学习</t>
  </si>
  <si>
    <t>南部县召开镇村志书编纂工作培训会</t>
  </si>
  <si>
    <t>蓬安县出版3部镇村志</t>
  </si>
  <si>
    <t>南充融媒小记者走进南充市方志馆</t>
  </si>
  <si>
    <t>南充市顺庆区中城街道史志阅览室挂牌</t>
  </si>
  <si>
    <t>探寻史志发展生命力 展现方志逻辑新面貌——徐方强作客南充市方志馆讲述“史志与逻辑”</t>
  </si>
  <si>
    <t>《顺庆年鉴（2024）》出版发行</t>
  </si>
  <si>
    <t>南充市顺庆区政协同心书屋史志阅览室挂牌成立</t>
  </si>
  <si>
    <t>《营山年鉴（2024）》公开出版发行</t>
  </si>
  <si>
    <t>南充市新建36个史志阅览室推动史志文化传承与发展</t>
  </si>
  <si>
    <t>李正元先生向南部县地方志办公室捐赠印章书籍</t>
  </si>
  <si>
    <r>
      <rPr>
        <sz val="12"/>
        <rFont val="宋体"/>
        <charset val="134"/>
      </rPr>
      <t>宜宾市</t>
    </r>
  </si>
  <si>
    <t>筠连县召开教育志鉴编纂启动工作会</t>
  </si>
  <si>
    <t>报送107条，采用107条。</t>
  </si>
  <si>
    <t>宜宾市叙州区委区政府同意实施《叙州区2024—2030年编纂出版书籍行动计划》</t>
  </si>
  <si>
    <t>江安县地方志办公室到下长镇民主村开展村志编纂动员</t>
  </si>
  <si>
    <t>宜宾市委党史研究室（市地方志办公室）“三位一体”全面推进史志信息工作</t>
  </si>
  <si>
    <t>长宁县委党史研究室（县地方志办公室）积极推进史志宣传工作</t>
  </si>
  <si>
    <t>宜宾市南溪区地方志办公室多措并举推进村志编纂工作</t>
  </si>
  <si>
    <t>《屏山县屏边彝族乡志》完成初稿编纂</t>
  </si>
  <si>
    <t>兴文县地方志办公室到僰王山镇永寿村指导村志编纂工作</t>
  </si>
  <si>
    <t>兴文县地方志办公室开展“时光记忆敬老人”活动</t>
  </si>
  <si>
    <t>江安县《复兴村志》完成初稿编纂</t>
  </si>
  <si>
    <t>宜宾市委党史研究室（市地方志办公室）“三项举措”深入开展史志文化“进校园”活动</t>
  </si>
  <si>
    <t>高县地方志办公室召开《高县人文地理（简本）》研讨会</t>
  </si>
  <si>
    <t>宜宾市翠屏区地方志办公室“四紧四推”工作法构建大史志工作格局</t>
  </si>
  <si>
    <t>宜宾市叙州区地方志办公室召开《横江古镇系列丛书》编纂工作座谈会</t>
  </si>
  <si>
    <t>筠连县积极推进史志阅览室建设</t>
  </si>
  <si>
    <t>《宜宾人民战胜贫困大事记》公开出版</t>
  </si>
  <si>
    <t>宜宾市南溪区地方志办公室扎实推进旧志整理赓续文化血脉</t>
  </si>
  <si>
    <t>《宜宾市叙州区樟海镇和丰村志》完成初稿编纂</t>
  </si>
  <si>
    <t>屏山县首批企业史志阅览室挂牌</t>
  </si>
  <si>
    <t>宜宾市南溪区地方志办公室做好方志成果转化利用</t>
  </si>
  <si>
    <t>《江安县史志宣传画册》新鲜出炉</t>
  </si>
  <si>
    <t>屏山县《夏溪乡志》完成初稿编纂</t>
  </si>
  <si>
    <t>宜宾市叙州区“叙说历史根脉，传承优秀文化”短视频上线了</t>
  </si>
  <si>
    <t>高县地方志办公室从“心”出发不断提高年鉴品质</t>
  </si>
  <si>
    <t>宜宾市翠屏区召开镇（街道）志、村（社区）志编纂工作推进会</t>
  </si>
  <si>
    <t>江安县委党史研究室（县地方志办公室）到夕佳山镇开展“市县共建史志阅览室”授牌活动</t>
  </si>
  <si>
    <t>珙县地方志办公室积极参与地名保护名录申报工作</t>
  </si>
  <si>
    <t>宜宾市叙州区地方志办公室指导审定《高场镇志》</t>
  </si>
  <si>
    <t>筠连县再添“史志文化墙”</t>
  </si>
  <si>
    <t>宜宾市南溪区地方志办公室召开《南溪历史文化丛书》修编工作推进会</t>
  </si>
  <si>
    <t>屏山县《屏山镇志》完成初稿编纂</t>
  </si>
  <si>
    <t>宜宾市叙州区地方志办公室指导《龙池乡志》编纂工作</t>
  </si>
  <si>
    <t>自贡市地方志系统到宜宾市考察交流</t>
  </si>
  <si>
    <t>高县地方志办公室积极开展村志图片收集工作</t>
  </si>
  <si>
    <t>宜宾市翠屏区《西郊街道志》完成初稿编纂</t>
  </si>
  <si>
    <t>江安县图书馆史志阅览室迎来入室高峰</t>
  </si>
  <si>
    <t>《程公许年谱长编》正式出版</t>
  </si>
  <si>
    <t>宜宾市叙州区地方志办公室指导《凤仪乡志》编纂工作</t>
  </si>
  <si>
    <t>珙县印发《村志编纂以奖代补工作方案》</t>
  </si>
  <si>
    <t>宜宾市南溪区委书记刘刚对区委党史研究室（区地方志办公室）资政文章作出肯定性批示</t>
  </si>
  <si>
    <t>宜宾市叙州区委副书记、区长瞿进为《叙州史志》期刊作创刊词</t>
  </si>
  <si>
    <t>宜宾市叙州区：借史志专家之智 谋传承文化之策</t>
  </si>
  <si>
    <t>宜宾市翠屏区举行史志阅览室集中授牌仪式</t>
  </si>
  <si>
    <t>江安县多措并举推进史志宣教工作取得新成效</t>
  </si>
  <si>
    <t>屏山县召开《夏溪乡志》审稿会</t>
  </si>
  <si>
    <t>筠连县开展史志业务专题培训</t>
  </si>
  <si>
    <t>珙县地方志办公室组织召开《王武寨村志》集中审稿会</t>
  </si>
  <si>
    <t>宜宾市“三个着力”加强史志阅览室建设与管理</t>
  </si>
  <si>
    <t>高县地方志办公室开展县域现存牌坊调查工作</t>
  </si>
  <si>
    <t>江安县召开《四面山镇中桥村志》评审会</t>
  </si>
  <si>
    <t>宜宾市翠屏区委党史研究室（区地方志办公室）赴凉山州雷波县开展交流学习</t>
  </si>
  <si>
    <t>江安县委党史研究室（县地方志办公室）开展史志文化进村社活动</t>
  </si>
  <si>
    <t>宜宾市叙州区柳嘉镇《人和村志》完成初稿编纂</t>
  </si>
  <si>
    <t>宜宾市翠屏区《安阜街道志》完成初稿编纂</t>
  </si>
  <si>
    <t>宜宾市召开年鉴编纂工作培训会</t>
  </si>
  <si>
    <t>屏山县史志调研成果获县人大常委会主要领导肯定性批示</t>
  </si>
  <si>
    <t>屏山县与筠连县开展扶贫志编纂经验交流</t>
  </si>
  <si>
    <t>江安县召开《红花村志》评审会</t>
  </si>
  <si>
    <t>宜宾市翠屏区《西郊街道志（1950-2022）》印刷出版</t>
  </si>
  <si>
    <t>宜宾市南溪区《全福村志》完成初稿编纂</t>
  </si>
  <si>
    <t>屏山县召开《屏山彝韵——屏山彝族文化概览》审稿会</t>
  </si>
  <si>
    <t>长宁县政府副县长胡伟峰调研党史地方志工作</t>
  </si>
  <si>
    <t>宜宾市叙州区委党史研究室（区地方志办公室）召开《叙州史志》专家评审会</t>
  </si>
  <si>
    <t>《从僰道城到宜宾城》印刷出版</t>
  </si>
  <si>
    <t>宜宾市翠屏区《安阜街道志（1949-2022）》印刷出版</t>
  </si>
  <si>
    <t>《屏山年鉴（2024）》公开出版发行</t>
  </si>
  <si>
    <t>长宁县地方志办公室开展《侯光炯在长宁》编纂筹备工作</t>
  </si>
  <si>
    <t>《长宁县年鉴（2024）》公开出版发行</t>
  </si>
  <si>
    <t>屏山县地方志办公室召开《屏边彝族乡志》审稿会</t>
  </si>
  <si>
    <t>《筠连县史志编修业务手册》编印完成</t>
  </si>
  <si>
    <t>《珙县年鉴（2024）》公开出版</t>
  </si>
  <si>
    <t>德阳市委党史研究室（市地方志办公室）到宜宾市考察交流</t>
  </si>
  <si>
    <t>屏山县召开《屏山县扶贫志》编纂工作推进会</t>
  </si>
  <si>
    <t xml:space="preserve">江安县委党史研究室（县地方志办公室）积极开展史志宣讲活动 </t>
  </si>
  <si>
    <t>江安县地方志办公室到怡乐镇开展《滥池村志》编纂动员</t>
  </si>
  <si>
    <t>《江安县史志画册》编印完成</t>
  </si>
  <si>
    <t>《宜宾市翠屏区年鉴（2024）》公开出版</t>
  </si>
  <si>
    <t>筠连县史志期刊第六期编印发行</t>
  </si>
  <si>
    <t>屏山县地方志办公室完成《金沙江向家坝水电站四川省屏山县
库区移民志（2002-2020）》志稿审读工作</t>
  </si>
  <si>
    <t xml:space="preserve">江安县委党研室（县地方志办）参加城区（经开区）命名（更名）工作推进会
</t>
  </si>
  <si>
    <t>江安县怡乐镇《滥池村志》编纂动员会召开</t>
  </si>
  <si>
    <t>《宜宾市叙州区樟海镇和丰村志》印刷出版</t>
  </si>
  <si>
    <t>宜宾市委党史研究室（市地方志办）对市、县共建史志阅览室进行督查验收</t>
  </si>
  <si>
    <t>筠连县委书记谢晓丹调研史志工作</t>
  </si>
  <si>
    <t>高县党史研究室（县地方志办公室）积极做好资政报告的成果转化</t>
  </si>
  <si>
    <t>《筠连年鉴（2024）》公开出版发行</t>
  </si>
  <si>
    <t>《叙州年鉴2024》公开出版发行</t>
  </si>
  <si>
    <t>宜宾市翠屏区委党史研究室（区地方志办公室） 资政报告获区委主要领导肯定性批示</t>
  </si>
  <si>
    <t>《筠连县巡司镇银星村志》印刷出版</t>
  </si>
  <si>
    <t>珙县《鱼竹村志》印刷出版</t>
  </si>
  <si>
    <t>《高县年鉴（2024）》出版发行</t>
  </si>
  <si>
    <t>宜宾市新建史志阅览室34个</t>
  </si>
  <si>
    <t>宜宾市南溪区委党史研究室（区地方志办公室）聚焦主责主业积极推动党史地方志事业高质量发展</t>
  </si>
  <si>
    <t>宜宾市“三新举措”打通史志为民“最后一公里”</t>
  </si>
  <si>
    <t>《叙州史志》首期印刷出版</t>
  </si>
  <si>
    <t>宜宾市南溪区《全福村志》评审会召开</t>
  </si>
  <si>
    <t>屏山县召开《屏山镇志》初稿意见反馈座谈会</t>
  </si>
  <si>
    <t>宜宾市叙州区《高场镇志》出版发行</t>
  </si>
  <si>
    <t>《叙州史志》首期出版发行</t>
  </si>
  <si>
    <t>宜宾市叙州区地方志办公室多措并举推进镇村志编纂工作</t>
  </si>
  <si>
    <t>《宜宾历史故事选》出版发行</t>
  </si>
  <si>
    <t>宜宾市翠屏区《安阜街道志》印刷出版</t>
  </si>
  <si>
    <t>屏山县《夏溪乡志》印刷出版</t>
  </si>
  <si>
    <t>屏山县《屏边彝族乡志》印刷出版</t>
  </si>
  <si>
    <t>长宁县《集贤村志》印刷出版</t>
  </si>
  <si>
    <t>《江安年鉴（2024）》公开出版发行</t>
  </si>
  <si>
    <t>《珙县生态环境志》印刷出版</t>
  </si>
  <si>
    <t>广安市</t>
  </si>
  <si>
    <t>广安市地方志办公室聚力文化惠民拓展方志效应</t>
  </si>
  <si>
    <t>报送161条，采用161条。</t>
  </si>
  <si>
    <t>广安市地方志办公室深挖历史底蕴涵养廉洁力量</t>
  </si>
  <si>
    <r>
      <rPr>
        <sz val="12"/>
        <rFont val="宋体"/>
        <charset val="134"/>
      </rPr>
      <t>广安市地方志办公室念好</t>
    </r>
    <r>
      <rPr>
        <sz val="12"/>
        <rFont val="Times New Roman"/>
        <charset val="0"/>
      </rPr>
      <t>“</t>
    </r>
    <r>
      <rPr>
        <sz val="12"/>
        <rFont val="宋体"/>
        <charset val="134"/>
      </rPr>
      <t>三字诀</t>
    </r>
    <r>
      <rPr>
        <sz val="12"/>
        <rFont val="Times New Roman"/>
        <charset val="0"/>
      </rPr>
      <t>”</t>
    </r>
    <r>
      <rPr>
        <sz val="12"/>
        <rFont val="宋体"/>
        <charset val="134"/>
      </rPr>
      <t>着力提升《广安年鉴（</t>
    </r>
    <r>
      <rPr>
        <sz val="12"/>
        <rFont val="Times New Roman"/>
        <charset val="0"/>
      </rPr>
      <t>2024</t>
    </r>
    <r>
      <rPr>
        <sz val="12"/>
        <rFont val="宋体"/>
        <charset val="134"/>
      </rPr>
      <t>）》简本编纂质量</t>
    </r>
  </si>
  <si>
    <t>广安市年鉴编纂工作获市政府办公室通报表扬</t>
  </si>
  <si>
    <t>广安市广安区《肖家溪社区志》完成初稿编纂</t>
  </si>
  <si>
    <t>广安市地方志办公室完成《广安大事记（2023）》初稿编纂</t>
  </si>
  <si>
    <t>广安市前锋区《八里村志》完成初稿编纂</t>
  </si>
  <si>
    <t>广安市广安区地方志编纂中心到大安镇指导镇志编纂工作</t>
  </si>
  <si>
    <t>广安市地方志办公室依托“数智”赋能盘活方志资源</t>
  </si>
  <si>
    <t>武胜县委党史和地方志研究中心“四举措”推动乡镇村志编纂工作</t>
  </si>
  <si>
    <t>广安市地方志办公室持续发力开展史志资料征集工作</t>
  </si>
  <si>
    <t>武胜县委党史和地方志研究中心“三到位”推进《武胜扶贫志》资料收集编研工作</t>
  </si>
  <si>
    <t>广安市地方志办公室完成《广安记忆（2023）》初稿编纂</t>
  </si>
  <si>
    <t>广安市地方志办公室到武胜县调研指导《武胜年鉴（2024）》编纂工作</t>
  </si>
  <si>
    <t>广安市地方志办公室到武胜县调研指导《武胜扶贫志》编纂工作</t>
  </si>
  <si>
    <t>广安市地方志办公室到岳池县调研指导《岳池年鉴（2024）》编纂工作</t>
  </si>
  <si>
    <t>广安市地方志办公室深入开展史志文化“进社区”活动</t>
  </si>
  <si>
    <t>武胜县委党史和地方志研究中心助力沿口古镇文化开发提品提质</t>
  </si>
  <si>
    <t>广安市地方志办公室用心用情用力抓好志书编纂工作</t>
  </si>
  <si>
    <t>广安市地方志办公室多举措聚力提升志鉴编纂质量</t>
  </si>
  <si>
    <t>广安市地方志系统深化方志利用服务中心大局</t>
  </si>
  <si>
    <t>广安市广安区地方志编纂中心召开《广安区扶贫志》编纂工作座谈会</t>
  </si>
  <si>
    <t>武胜县嘉陵小学史志阅览室挂牌成立</t>
  </si>
  <si>
    <t>广安市地方志办公室到广安区调研指导年鉴编纂工作</t>
  </si>
  <si>
    <t>武胜县委党史和地方志研究中心为史志协会选址并向史志爱好者赠送书籍</t>
  </si>
  <si>
    <t>广安市地方志办公室大力推进宣传阵地建设</t>
  </si>
  <si>
    <t>广安市地方志办公室加强旧志整理赓续文化血脉</t>
  </si>
  <si>
    <t>武胜县委党史和地方志研究中心到县委党校宣讲家风文化</t>
  </si>
  <si>
    <t>岳池县党史县志办公室召开《石垭镇志》《齐福镇志》评审会</t>
  </si>
  <si>
    <t>岳池县党史县志办公室指导《伏龙镇志》编纂工作</t>
  </si>
  <si>
    <t>广安市地方志办公室深化方志成果利用提升方志文化效能</t>
  </si>
  <si>
    <t>广安市地方志办公室调研指导前锋区地方志工作</t>
  </si>
  <si>
    <t>广安市地方志办公室开展史志文化“进校园”活动</t>
  </si>
  <si>
    <t>武胜县委党史和地方志研究中心多路径开展史料征集</t>
  </si>
  <si>
    <t>广安市广安区地方志编纂中心到广安人力资源市场开展史志阅览室授牌活动</t>
  </si>
  <si>
    <t>广安市地方志办公室以方志成果助力成渝地区双城经济圈建设</t>
  </si>
  <si>
    <t>岳池县城关中学史志阅览室挂牌成立</t>
  </si>
  <si>
    <t>广安市广安区大龙镇山清村党员群众代表一行到广安区方志馆参观学习</t>
  </si>
  <si>
    <t>广安市地方志办公室夯实修志编鉴主业记录广安发展变迁</t>
  </si>
  <si>
    <t>岳池县《罗渡镇志》完成初稿编纂</t>
  </si>
  <si>
    <t>广安市广安区《大龙镇志》完成初稿编纂</t>
  </si>
  <si>
    <t>华蓥市委党史和地方志研究中心积极参与华蓥市情宣传工作</t>
  </si>
  <si>
    <t>广安市广安区召开扶贫志编纂资料收集推进会</t>
  </si>
  <si>
    <t>武胜县委党史和地方志研究中心召开《烈面镇志》《中心镇志》评审会</t>
  </si>
  <si>
    <t>武胜县委党史和地方志研究中心开展“方志文化进校园”活动</t>
  </si>
  <si>
    <t>广安市地方志办公室到邻水县调研指导镇村志编纂工作</t>
  </si>
  <si>
    <t>广安市广安区《协兴社区志（1991-2022）》出版发行</t>
  </si>
  <si>
    <t>广安市地方志办公室到广安区浓溪镇调研指导镇志编纂工作</t>
  </si>
  <si>
    <t>广安市地方志办公室到各县（市、区）调研史志阅览室运行管理工作</t>
  </si>
  <si>
    <t>武胜县召开《武胜扶贫志》篇目评审会</t>
  </si>
  <si>
    <t>广安市地方志办公室到广安区大龙镇调研指导镇村志编纂工作</t>
  </si>
  <si>
    <t>武胜县委党史和地方志研究中心多措并举提升乡镇志编纂质量</t>
  </si>
  <si>
    <t>邻水县《丰禾镇志》印刷出版</t>
  </si>
  <si>
    <t>广安市广安区《佛手山社区志（1949-2022）》出版发行</t>
  </si>
  <si>
    <t>广安市广安区地方志编纂中心召开《肖家溪社区志》审稿会</t>
  </si>
  <si>
    <t>广安市地方志办公室召开专题会议学习贯彻省地方志工作办公室党组书记、主任陈建春批示精神</t>
  </si>
  <si>
    <t>武胜县委党史和地方志研究中心开拓扶贫志资料征集新渠道</t>
  </si>
  <si>
    <t>自贡市地方志办公室副主任刘刚一行到邓小平故里调研地情文化开发利用工作</t>
  </si>
  <si>
    <t>华蓥市委专题研究《华银山志》重刊工作</t>
  </si>
  <si>
    <t>自贡市地方志办公室副主任刘刚一行到广安市地方志办公室调研交流</t>
  </si>
  <si>
    <t>邻水县《鼎屏镇志》印刷出版</t>
  </si>
  <si>
    <t>《岳池民间故事集》完成初稿编纂</t>
  </si>
  <si>
    <t>岳池县《花园镇志》出版发行</t>
  </si>
  <si>
    <t>岳池县党史县志办公室指导《西板镇志》《龙孔镇志》编纂工作</t>
  </si>
  <si>
    <t>广安市广安区《中桥街道志》出版发行</t>
  </si>
  <si>
    <t>武胜县委党史和地方志研究中心助力武胜县古镇古塞文化连片区域入选省级“历史文化遗产保护利用试点区域”名单</t>
  </si>
  <si>
    <t>岳池县党史县志办公室指导镇村志编纂工作</t>
  </si>
  <si>
    <t>岳池县地情书籍《这里是岳池》出版发行</t>
  </si>
  <si>
    <t>广安市地方志办公室来华蓥市指导《华银山志》重刊工作</t>
  </si>
  <si>
    <t>广安市地方志办公室到华蓥市调研指导《华蓥年鉴（2024）》编纂工作</t>
  </si>
  <si>
    <t>广安市地方志系统第三季度方志宣传工作再上新台阶</t>
  </si>
  <si>
    <t>武胜县委党史和地方志研究中心积极参与城市建设</t>
  </si>
  <si>
    <t>广安市地方志办公室发挥精品年鉴示范效应着力提升《邻水年鉴》质量</t>
  </si>
  <si>
    <t>岳池县党史县志办公室指导《酉溪镇志》《秦溪镇志》编纂工作</t>
  </si>
  <si>
    <t>岳池县党史县志办公室召开《罗渡镇志》编纂工作座谈会</t>
  </si>
  <si>
    <t>岳池县《天平镇志》出版发行</t>
  </si>
  <si>
    <t>广安市前锋区地方志编纂中心审核指导《龙塘街道志》</t>
  </si>
  <si>
    <t>武胜县委党史和地方志研究中心扎实推进地情短视频制作</t>
  </si>
  <si>
    <t>广安市地方志办公室指导岳池县争创省级精品年鉴</t>
  </si>
  <si>
    <t>重庆市地方志办公室文献处处长熊蜀黔一行到武胜县交流学习地方志工作经验</t>
  </si>
  <si>
    <t>广安市博物馆史志阅览室挂牌成立</t>
  </si>
  <si>
    <t>武胜县《万隆镇志》完成初稿编纂</t>
  </si>
  <si>
    <t>武胜县委党史和地方志研究中心多元丰富文献数量强化方志文化研究</t>
  </si>
  <si>
    <t>广安市地方志办公室多维发力创新推动方志服务效能提升</t>
  </si>
  <si>
    <t>武胜县委党史和地方志研究中心多方发力做好古籍搜集保护开发工作</t>
  </si>
  <si>
    <t>广安市广安区地方志编纂中心到龙安乡指导乡志、村志编纂工作</t>
  </si>
  <si>
    <t>武胜县地方志工作获县政府分管领导肯定性批示</t>
  </si>
  <si>
    <t>广安市前锋区首家企业史志阅览室挂牌成立</t>
  </si>
  <si>
    <t>广安市地方志系统2024年第三季度方志文化宣传工作会议召开</t>
  </si>
  <si>
    <t>广安史志文化走进全市政府系统办公室工作提能培训班课堂</t>
  </si>
  <si>
    <t>华蓥市委党史和地方志研究中心扎实做好（清）《华银山志》重刊本、点校本初步校核工作</t>
  </si>
  <si>
    <t>岳池县党史县志办公室“三举措”加强史志文化开发利用</t>
  </si>
  <si>
    <t>武胜县《鼓匠乡志》完成初稿编纂</t>
  </si>
  <si>
    <t>广安市前锋区史志进乡村助力乡村振兴</t>
  </si>
  <si>
    <t>《岳池民间故事集》出版发行</t>
  </si>
  <si>
    <t>广安市地方志系统建强编纂队伍提升年鉴质量</t>
  </si>
  <si>
    <t>华蓥市《古桥街道志》印刷出版</t>
  </si>
  <si>
    <t>广安市地方志办公室突出广安本土特色彰显年鉴存史价值</t>
  </si>
  <si>
    <t>武胜县委党史和地方志研究中心主动谋划多方布局服务经济社会发展</t>
  </si>
  <si>
    <t>《广安市前锋区统计年鉴（2024）》出版发行</t>
  </si>
  <si>
    <t>〔清〕光绪《广安州志》点校本获广安市第十一次社会科学优秀成果一等奖</t>
  </si>
  <si>
    <t>广安市地方志办公室到武胜指导年鉴编纂工作</t>
  </si>
  <si>
    <t>广安市前锋区地方志编纂中心多措并举推动方志工作新提升</t>
  </si>
  <si>
    <t>岳池县翔凤学校史志阅览室挂牌成立</t>
  </si>
  <si>
    <t>广安市突显特色 情系乡愁 奋力打造镇村志精品</t>
  </si>
  <si>
    <t>广安市广安区《大安镇志（1949-2022）》完成初稿</t>
  </si>
  <si>
    <t>华蓥市《明月镇志》印刷出版</t>
  </si>
  <si>
    <t>广安市地方志办公室到华蓥市指导年鉴编纂工作</t>
  </si>
  <si>
    <t>武胜县委党史和地方志研究中心积极筹备编纂石油天然气特色志</t>
  </si>
  <si>
    <t>武胜县委党史和地方志研究中心审核指导《鼓匠乡志》</t>
  </si>
  <si>
    <t>广安市地方志办公室到华蓥指导镇村志编纂工作</t>
  </si>
  <si>
    <t>广安市广安区东岳镇黄河村史志阅览室挂牌</t>
  </si>
  <si>
    <t>岳池县疾控中心史志阅览室挂牌</t>
  </si>
  <si>
    <t>广安市广安区石笋镇石笋中学史志阅览室挂牌成立</t>
  </si>
  <si>
    <t>岳池县党史县志办公室四举措推进镇村志编纂</t>
  </si>
  <si>
    <t>广安市前锋区地方志编纂中心助力前锋工业展示中心提档升级</t>
  </si>
  <si>
    <t>广安市前锋区地方志编纂中心召开专题会研究部署2025年地方志工作</t>
  </si>
  <si>
    <t>《华蓥统计年鉴（2024）》印刷出版</t>
  </si>
  <si>
    <t>邻水县史志办公室到广安市地方志办公室汇报年鉴编纂工作</t>
  </si>
  <si>
    <t>广安市前锋区地方志编纂中心向新任区领导赠书</t>
  </si>
  <si>
    <t>武胜县委党史地方志研究中心为新任县委、县政府分管领导赠送史志书籍</t>
  </si>
  <si>
    <t>华蓥市《华龙街道志》印刷出版</t>
  </si>
  <si>
    <t>武胜县委党史和地方志研究中心：做好财务后勤保障，助推史志事业前行</t>
  </si>
  <si>
    <t>武胜县委党史和地方志研究中心构建史志工作新局面 推动史志事业高质量发展</t>
  </si>
  <si>
    <t>广安市多维赋能提升镇村志编纂人员业务能力</t>
  </si>
  <si>
    <t>武胜县委党史和地方志研究中心调研史志阅览室运行情况</t>
  </si>
  <si>
    <t>岳池县党史县志办公室持续加强史志资料库建设</t>
  </si>
  <si>
    <t>广安市前锋区地方志编纂中心获赠《王氏族谱》</t>
  </si>
  <si>
    <t>广安市前锋区地方志编纂中心到广安市地方志办公室汇报年鉴编纂工作</t>
  </si>
  <si>
    <t>岳池县党史县志办公室挖掘廉政文化资源宣扬廉政文化</t>
  </si>
  <si>
    <t>武胜县委党史和地方志研究中心召开学校志书编纂工作推进会</t>
  </si>
  <si>
    <t>《岳池红色星火》（暂定名）完成初稿编纂</t>
  </si>
  <si>
    <t>广安市广安区地方志编纂中心召开《大安镇志》审稿会</t>
  </si>
  <si>
    <t>华蓥市委党史和地方志研究中心三举措攻坚信息宣传工作</t>
  </si>
  <si>
    <t>岳池县党史县志办公室发挥史志职能服务中心大局</t>
  </si>
  <si>
    <t>武胜县委党史地方志研究中心积极推进红色文化基地建设</t>
  </si>
  <si>
    <t>广安区召开《永不褪色的红色记忆》编委工作会议</t>
  </si>
  <si>
    <t>华蓥市委党史和地方志研究中心充分利用新媒体做好市情宣传</t>
  </si>
  <si>
    <t xml:space="preserve">广安市前锋区地方志编纂中心“三个强化”提升年鉴编纂质量
</t>
  </si>
  <si>
    <t>武胜县委党史和地方志研究中心多载体联动宣传方志文化</t>
  </si>
  <si>
    <t>岳池县余家河学校史志阅览室挂牌</t>
  </si>
  <si>
    <t>广安市广安区地情书籍《賨城流韵》出版</t>
  </si>
  <si>
    <t>广安市前锋区地方志编纂中心资政报告获区政府主要领导肯定性批示</t>
  </si>
  <si>
    <t>武胜县委党史和地方志研究中心指导《金牛镇志》编纂工作</t>
  </si>
  <si>
    <t>武胜县金牛小学史志阅览室挂牌成立</t>
  </si>
  <si>
    <t>华蓥市红岩乡《瓦店村志》印刷出版</t>
  </si>
  <si>
    <t>武胜县委党史和地方志研究中心获赠《武胜黎氏族谱》</t>
  </si>
  <si>
    <t>岳池县党史县志办公室多措并举提升年鉴质量</t>
  </si>
  <si>
    <t>广安市地方志办公室开发利用地情资源提升资政辅治质效</t>
  </si>
  <si>
    <t>武胜中学史志阅览室挂牌成立</t>
  </si>
  <si>
    <t>广安市前锋区企业史志阅览室挂牌成立</t>
  </si>
  <si>
    <t>华蓥市红岩乡《高顶村志》印刷出版</t>
  </si>
  <si>
    <t>武胜县委党史和地方志研究中心指导武胜中学校志编纂工作</t>
  </si>
  <si>
    <t>广安市地方志办公室完成《广安记忆（2023）》编纂出版工作</t>
  </si>
  <si>
    <t>广安市前锋区召开2025年镇村志编纂工作启动暨培训会</t>
  </si>
  <si>
    <t>华蓥市高兴镇《宋家垭村志》印刷出版</t>
  </si>
  <si>
    <t>广安市前锋区《大良村志》印刷出版</t>
  </si>
  <si>
    <t>华蓥市地情读本《红岩故里 雄山华蓥》编纂定稿</t>
  </si>
  <si>
    <t>广安市地方志办公室6项工作获省级表扬</t>
  </si>
  <si>
    <t>广安市前锋区地方志编纂中心获赠《陈氏宗谱》</t>
  </si>
  <si>
    <t>达州市委党史和地方志研究中心多举措推动年鉴编纂质量再提升</t>
  </si>
  <si>
    <t>报送15条，采用15条。</t>
  </si>
  <si>
    <t>《大竹乡镇概览》印刷出版</t>
  </si>
  <si>
    <t>中共达州市委党史和地方志研究中心到大竹县、渠县调研史志工作</t>
  </si>
  <si>
    <t>达州市达川区党史研究和地方志编纂中心编纂出版《达州流金岁月》</t>
  </si>
  <si>
    <t>《万源市扶贫志》编纂工作培训会召开</t>
  </si>
  <si>
    <t>达州市委党史和地方志研究中心调研指导《罗文镇志》编纂工作</t>
  </si>
  <si>
    <t>达州市出台乡镇志篇目设置指导意见</t>
  </si>
  <si>
    <t>开江县委副书记王小奎专题调研党史地方志工作</t>
  </si>
  <si>
    <t>达州市多举措推动史志阅览室建设助力乡村文化振兴</t>
  </si>
  <si>
    <t>宣汉县地方志编纂中心组织召开《达州市荔枝古道宣汉段价值研究》座谈会</t>
  </si>
  <si>
    <t>渠县党史研究和地方志编纂中心走访舒氏支祠、张氏宗祠推进《渠县家风家训精编集》编印工作</t>
  </si>
  <si>
    <t>宣汉县地方志编纂中心完成《宣汉方言词汇集》编纂工作</t>
  </si>
  <si>
    <t>达州市委党史和地方志研究中心完成《达州年鉴（2024）》简本编纂出版工作</t>
  </si>
  <si>
    <t>《大竹年鉴（2024）》出版发行</t>
  </si>
  <si>
    <t>宣汉县地方志编纂中心市级社科课题《达州市荔枝古道宣汉段的价值研究》顺利结项</t>
  </si>
  <si>
    <t>平昌县《兰草镇志》完成初稿编纂</t>
  </si>
  <si>
    <t>报送78条，采用76条。</t>
  </si>
  <si>
    <t>通江县列宁小学开展校志编纂业务培训</t>
  </si>
  <si>
    <t>巴中市恩阳区史志档案中心召开《罐子沟村志》编纂工作推进会</t>
  </si>
  <si>
    <t>巴中市恩阳区史志档案中心“1+1＞2”模式推动地方志工作提质增效</t>
  </si>
  <si>
    <t>平昌县地方志办公室召开校志编纂工作专题培训会</t>
  </si>
  <si>
    <t>通江县《唱歌郎村志》公开出版</t>
  </si>
  <si>
    <t>通江县《王坪村志》公开出版</t>
  </si>
  <si>
    <t>巴中市委史志办公室传达学习省委十二届六次全会精神</t>
  </si>
  <si>
    <t>巴中市委史志办公室加快推进《巴中扶贫志》编纂工作</t>
  </si>
  <si>
    <t>《平昌县关工委志》完成初稿编纂</t>
  </si>
  <si>
    <t>巴中市恩阳区史志档案中心到平昌县学习交流</t>
  </si>
  <si>
    <t>巴中市委史志办公室有力推进《巴中发展光影记忆（2024）》编纂工作</t>
  </si>
  <si>
    <t>通江县召开《春在镇志》评议评审会</t>
  </si>
  <si>
    <t>通江县召开《通江县高明新区志（2010-2023）》评议评审会</t>
  </si>
  <si>
    <t>平昌县地方志办公室到澌岸镇先锋村开展“方志文化进农村”活动</t>
  </si>
  <si>
    <t>巴中市恩阳区史志档案中心召开《钟家坝社区志》编纂工作推进会</t>
  </si>
  <si>
    <t>巴中市委史志办公室召开《巴中发展光影记忆（2024）》稿件审查会议</t>
  </si>
  <si>
    <t>平昌县《三十二梁镇志》完成初稿编纂</t>
  </si>
  <si>
    <t>平昌县地方志办公室到土兴镇指导镇村志编纂工作</t>
  </si>
  <si>
    <t>通江县《麻石镇志（1932-2023）》完成初稿编纂</t>
  </si>
  <si>
    <t>通江县委党校举办“读志用志，志在必得”青年教师读书活动</t>
  </si>
  <si>
    <t>巴中市巴州区史志研究中心积极参与地名保护名录申报工作</t>
  </si>
  <si>
    <t>巴中市巴州区《枣林镇志》完成初稿编纂</t>
  </si>
  <si>
    <t>巴中市委史志办公室主任李骏一行到通江县调研地方志工作</t>
  </si>
  <si>
    <t>巴中市巴州区《回风街道志》完成初稿编纂</t>
  </si>
  <si>
    <t>巴中市委史志办公室传达学习市委五届九次全会精神</t>
  </si>
  <si>
    <t>巴中市委史志办公室来平昌县调研史志工作</t>
  </si>
  <si>
    <t>巴中市委史志办公室到巴州区调研史志工作</t>
  </si>
  <si>
    <t>巴中市委史志办公室主任李骏一行莅临恩阳区调研指导工作</t>
  </si>
  <si>
    <t>通江县地方志办公室获赠《王氏通谱》</t>
  </si>
  <si>
    <t>平昌县《云台镇志》完成初稿编纂</t>
  </si>
  <si>
    <t>巴中市巴州区史志研究中心调研指导镇村志编纂工作</t>
  </si>
  <si>
    <t>《四川省平昌县第二中学志》完成初稿编纂</t>
  </si>
  <si>
    <t>通江县地方志办公室方志资政文章获县政府主要领导肯定性签批</t>
  </si>
  <si>
    <t>《平昌年鉴（2024）》出版发行</t>
  </si>
  <si>
    <t>平昌县《坦溪小学志》完成初稿编纂</t>
  </si>
  <si>
    <t>平昌县地方志办公室完成《云台镇志》审查工作</t>
  </si>
  <si>
    <t>平昌县《宝坪小学校志》完成初稿编纂</t>
  </si>
  <si>
    <t>平昌县《澌滩小学志》完成初稿编纂</t>
  </si>
  <si>
    <t>平昌县粉壁镇组织召开《粉壁镇志》研讨会</t>
  </si>
  <si>
    <t>《通江县高明新区志（2010-2023）》公开出版</t>
  </si>
  <si>
    <t>南充市地方志办公室主任贾敬铣一行到平昌县调研地方志工作</t>
  </si>
  <si>
    <t>南充市地方志办公室到巴中市委史志办公室开展地方志交流活动</t>
  </si>
  <si>
    <t>巴中市委史志办公室召开2024年史志专项课题结项集中评审会</t>
  </si>
  <si>
    <t>平昌县召开《江口水乡管理局志》研讨会</t>
  </si>
  <si>
    <t>《通江年鉴（2024）》公开出版发行</t>
  </si>
  <si>
    <t>平昌县泥龙镇在达州召开《泥龙镇志》座谈交流会</t>
  </si>
  <si>
    <t>巴中市巴州区史志研究中心配合开展汉文古籍资源普查工作</t>
  </si>
  <si>
    <t>通江县召开乡镇（村）志质量提升暨《诺水河镇志》（稿）评议评审工作会</t>
  </si>
  <si>
    <t>巴中市恩阳区史志档案中心开展“史志进农村”活动</t>
  </si>
  <si>
    <t>《恩阳年鉴（2024）》公开出版发行</t>
  </si>
  <si>
    <t>巴中市巴州区史志研究中心开展史志进机关活动</t>
  </si>
  <si>
    <t>《南江年鉴（2024）》公开出版发行</t>
  </si>
  <si>
    <t>平昌县地方志办公室积极推进志书编纂整理</t>
  </si>
  <si>
    <t>平昌县志办调研报告获省地方志办领导肯定性批示</t>
  </si>
  <si>
    <t>《巴中市巴州区年鉴（2024）》出版发行</t>
  </si>
  <si>
    <t>平昌县地方志办机关召开“大事记编写”专题预演培训</t>
  </si>
  <si>
    <t>德阳市委党史研究室（市地方志办公室）赴巴中市开展学习交流调研</t>
  </si>
  <si>
    <t>《通江县列宁小学志（1826-2023）》完成初稿编纂</t>
  </si>
  <si>
    <t>平昌县地方志办撰写的理论文章获省地方志办领导肯定性批示</t>
  </si>
  <si>
    <t>巴中市地方志系统12篇论文入选全国方志馆发展论坛征文</t>
  </si>
  <si>
    <t>平昌县地方志办公室赴遂宁市开展学习交流</t>
  </si>
  <si>
    <t>巴中市巴州区水宁寺镇《始宁社区志》印刷出版</t>
  </si>
  <si>
    <t>平昌县地方志办公室全面纵深推进镇村志书编纂工作</t>
  </si>
  <si>
    <t>巴中市巴州区《回风街道志》印刷出版</t>
  </si>
  <si>
    <t>巴中市恩阳区召开《恩阳古镇志》编纂工作启动会</t>
  </si>
  <si>
    <t>《巴中市扶贫志》完成初稿编纂</t>
  </si>
  <si>
    <t>巴中市地方志办公室荣获2024年度4项省级表扬</t>
  </si>
  <si>
    <t>《巴中发展光影记忆（2024）》完成初稿编纂</t>
  </si>
  <si>
    <t>平昌县委书记张勋对县地方志办撰写的调研报告作出肯定性批示</t>
  </si>
  <si>
    <t>巴中市扎实推进乡镇（街道）志、村志编纂工作</t>
  </si>
  <si>
    <t>巴中市持续用力推动教育志鉴编纂工作</t>
  </si>
  <si>
    <t>通江县地方志办公室主任熊洁一行到平昌县地方志办公室学习交流</t>
  </si>
  <si>
    <t>巴中市有序推进部门志编纂工作</t>
  </si>
  <si>
    <t>巴中市巴州区《枣林镇志》公开出版</t>
  </si>
  <si>
    <t>通江县地方志办公室赴平昌县开展方志交流学习</t>
  </si>
  <si>
    <t>巴中市持续推出史志著作服务地方经济发展</t>
  </si>
  <si>
    <t>巴中市委史志办公室“三举措”打造史志宣传工作新格局</t>
  </si>
  <si>
    <t>雅安市委党史研究室（市地方志编纂中心）专题传达学习省委十二届六次全会精神</t>
  </si>
  <si>
    <t>报送53条，采用51条。</t>
  </si>
  <si>
    <t>芦山县启动教育（学校）志编纂工作</t>
  </si>
  <si>
    <t>《汉源县志》（民国版）出版</t>
  </si>
  <si>
    <t>雅安市名山区地方志编纂中心助力“蒙顶山”上榜四川省地名保护名录</t>
  </si>
  <si>
    <t>雅安市委党史研究室（市地方志编纂中心）召开1-9月工作目标任务分析督查会</t>
  </si>
  <si>
    <t>守护乡村优秀历史 留住传统文化根脉——雅安市名山区地方志编纂中心扎实推进乡镇村志编纂工作</t>
  </si>
  <si>
    <t>《汉源县第一中学校志》启动编纂</t>
  </si>
  <si>
    <t>雅安市名山区地方志编纂中心积极开展史志文化宣讲活动</t>
  </si>
  <si>
    <t>雅安市委党史研究室主任魏涛一行到芦山县调研“百年辉煌”新媒体平台共建共享推动工作</t>
  </si>
  <si>
    <t>《雅安名胜概览》（送审稿）修改工作会召开</t>
  </si>
  <si>
    <t>雅安市委党史研究室（市地方志编纂中心）与市政协共建史志阅览室</t>
  </si>
  <si>
    <t>荥经县地方志编纂中心助力第二批省级地名保护名录“千年古镇”申报工作</t>
  </si>
  <si>
    <t>雅安市地方志编纂中心打造“六大品牌”推动地方志事业品牌建设</t>
  </si>
  <si>
    <t>天全县思经镇《大河村志》出版发行</t>
  </si>
  <si>
    <t>“石棉史志”专栏上线</t>
  </si>
  <si>
    <t>荥经县召开《荥经县交通志（2001-2022）》评审验收会</t>
  </si>
  <si>
    <t>雅安市地方志工作得到省地方志办、雅安市领导肯定批示</t>
  </si>
  <si>
    <t>雅安市委党史研究室（市地方志编纂中心）主任魏涛赴汉源县调研地方志工作</t>
  </si>
  <si>
    <t>《雅安市直部门（单位）大事记（2023）》正式出版</t>
  </si>
  <si>
    <t>汉源县《红椒山房笔记校注》出版发行</t>
  </si>
  <si>
    <t>汉源县《晴雪山房文集校注》出版发行</t>
  </si>
  <si>
    <t>雅安市名山区地方志编纂中心召开《朱场村志》编纂工作座谈会</t>
  </si>
  <si>
    <t>雅安市名山区地方志编纂中心积极参与地名保护名录申报工作</t>
  </si>
  <si>
    <t>《雅安市情（2024）》公开出版发行</t>
  </si>
  <si>
    <t>石棉县地方志编纂中心开展《栗子坪彝族乡志》复审工作</t>
  </si>
  <si>
    <t>《中共天全县委宣传志》出版发行</t>
  </si>
  <si>
    <t>雅安市雨城区地方志编纂中心完成《雅安县志（民国版）》校注翻印工作</t>
  </si>
  <si>
    <t>《荥经县脱贫攻坚志》出版发行</t>
  </si>
  <si>
    <t>芦山木雕入选“非遗四川·百城百艺”项目名单</t>
  </si>
  <si>
    <t>《宝兴年鉴(2024)》公开出版</t>
  </si>
  <si>
    <t>《雨城区情（2023）》印刷出版</t>
  </si>
  <si>
    <t>天全县地方志编纂中心三举措推进部门志编纂</t>
  </si>
  <si>
    <t>宝兴县烈士陵园建成投入使用</t>
  </si>
  <si>
    <t>《宝兴县脱贫攻坚志》公开出版发行</t>
  </si>
  <si>
    <t>雅安市名山区史志宣教工作亮点纷呈</t>
  </si>
  <si>
    <t>雅安史志部门开展系列“宪法宣传周”主题宣传活动</t>
  </si>
  <si>
    <t>《芦山地情文集（2024）》印刷出版</t>
  </si>
  <si>
    <t>《名山年鉴（2024）》公开出版发行</t>
  </si>
  <si>
    <t>《天全统计年鉴（2023）》印刷出版</t>
  </si>
  <si>
    <t>《名山区脱贫攻坚志》公开出版发行</t>
  </si>
  <si>
    <t>《天全县城厢镇志》出版发行</t>
  </si>
  <si>
    <t>天全县委党史研究室（县地方志编纂中心）大力弘扬史志文化 扎实推进史志宣教工作</t>
  </si>
  <si>
    <t>石棉县召开《安顺场镇志》终审会</t>
  </si>
  <si>
    <t>《天全年鉴（2024）》出版发行</t>
  </si>
  <si>
    <t>《雅安名胜概览》公开出版</t>
  </si>
  <si>
    <t>《雨城年鉴（2024）》出版发行</t>
  </si>
  <si>
    <t>《汉源年鉴（2024）》出版发行</t>
  </si>
  <si>
    <t>《石棉年鉴（2024）》公开出版发行</t>
  </si>
  <si>
    <t>喜报！《雅安年鉴（2024）》入选“四川省精品年鉴”</t>
  </si>
  <si>
    <t>《荥经年鉴（2024）》出版发行</t>
  </si>
  <si>
    <t>雅安市、县（区）人大志编纂工作座谈会召开</t>
  </si>
  <si>
    <t>《芦山年鉴（2024）》出版发行</t>
  </si>
  <si>
    <t>宝兴县《灵关镇志》编纂动员大会暨培训会召开</t>
  </si>
  <si>
    <r>
      <rPr>
        <sz val="12"/>
        <rFont val="宋体"/>
        <charset val="134"/>
      </rPr>
      <t>眉山市</t>
    </r>
  </si>
  <si>
    <t>德阳市地方志办公室来眉调研乡镇村志和名镇志编纂工作</t>
  </si>
  <si>
    <t>报送14条，采用14条。</t>
  </si>
  <si>
    <t>眉山市党史和地方志编纂中心深入推进“书记项目”助推史志宣教落地落实</t>
  </si>
  <si>
    <t>眉山市党史和地方志编纂中心高位推进《眉山市扶贫志》编纂工作</t>
  </si>
  <si>
    <t>彭山、新津两地深入推进地方志事业区域协同发展</t>
  </si>
  <si>
    <t>眉山市彭山区党史和地方志编纂中心多措并举推进乡镇（街道）志、村志编纂工作</t>
  </si>
  <si>
    <t>仁寿县地方志办公室开展《仁寿县志（民国版）》点校工作</t>
  </si>
  <si>
    <t>资阳市委党史研究室（市地方志编纂中心）来眉调研阵地建设工作</t>
  </si>
  <si>
    <t>仁寿县档案馆召开《富加镇志》终审会</t>
  </si>
  <si>
    <t>仁寿县召开《藕塘镇志》终审会</t>
  </si>
  <si>
    <t>丹棱县《古井村志》出版发行</t>
  </si>
  <si>
    <t>《眉山年鉴（2024）》公开出版</t>
  </si>
  <si>
    <t>《青神年鉴（2024）》获评四川省精品年鉴</t>
  </si>
  <si>
    <t>《眉山市直部门（单位）大事记（2023）》印刷出版</t>
  </si>
  <si>
    <t>眉山市党史和地方志编纂中心荣获2024年度4项省级表扬</t>
  </si>
  <si>
    <t>安岳县地方志办公室撰写《发挥成渝之心优势 打造文旅融合新地标》论文</t>
  </si>
  <si>
    <t>报送49条，采用48条。</t>
  </si>
  <si>
    <t>资阳市雁江区祥符镇华泉村史志阅览室挂牌成立</t>
  </si>
  <si>
    <t>资阳市高新区松涛镇金滩村史志阅览室挂牌成立</t>
  </si>
  <si>
    <t>资阳市雁江区地方志办公室指导《三贤祠街道志》编纂工作</t>
  </si>
  <si>
    <t>资阳市雁江区地方志办公室多角度推进史志宣教活动</t>
  </si>
  <si>
    <t>资阳市雁江区石岭镇培德村史志阅览室挂牌成立</t>
  </si>
  <si>
    <t>资阳市地方志编纂中心拓展史志“七进”路径发挥资政育人作用</t>
  </si>
  <si>
    <t>安岳县地方志办公室“三个一”推动史志宣教工作取得新成效</t>
  </si>
  <si>
    <t>资阳市雁江区地方志办公室“三措并举”推动方志宣教走深走实</t>
  </si>
  <si>
    <t>安岳县地方志办公室建立完善制度机制严把年鉴编纂质量关</t>
  </si>
  <si>
    <t>乐至县地方志办公室积极推进《蚕桑图志》编纂工作</t>
  </si>
  <si>
    <t>乐至县地方志办公室调研学习走进帅府粮仓项目</t>
  </si>
  <si>
    <t>乐至县地方志办公室调研全县重点项目建设工作</t>
  </si>
  <si>
    <t>资阳市雁江区地方志办公室挖掘史料助力文物普查工作</t>
  </si>
  <si>
    <t>乐至县良安镇田家坝村史志阅览室挂牌成立</t>
  </si>
  <si>
    <t>安岳县地方志办公室倒排工期推进乡镇（街道）志编纂工作</t>
  </si>
  <si>
    <t>资阳市雁江区地方志办公室开展“讲历史·爱雁江”系列活动</t>
  </si>
  <si>
    <t>安岳县地方志办公室三举措提升《安岳年鉴（2024）》编纂质量</t>
  </si>
  <si>
    <t>资阳市地方志编纂中心召开室务会学习贯彻省地方志工作办公室党组书记、主任陈建春批示精神</t>
  </si>
  <si>
    <t>乐至县东山镇孔雀寺村史志阅览室挂牌成立</t>
  </si>
  <si>
    <t>资阳市雁江区地方志办公室开展“史志阅读诗词朗诵大赛”活动</t>
  </si>
  <si>
    <t>安岳县地方志办公室积极推进《巴蜀史志》石刻专刊编纂工作</t>
  </si>
  <si>
    <t>安岳县地方志办公室“三突出”精心打造史志宣教课程</t>
  </si>
  <si>
    <t>2024年成德眉资党史和地方志事业同城化联席会议在资阳召开</t>
  </si>
  <si>
    <t>资阳高新区地方志办公室“三优”模式做好史志宣教工作</t>
  </si>
  <si>
    <t>《资阳市直部门（单位）大事记（2023）》出版</t>
  </si>
  <si>
    <t>成德眉资地方志部门签署新一轮地方志事业同城化发展三年行动计划</t>
  </si>
  <si>
    <t>资阳市雁江区地方志办公室三向发力抓实做细镇（街道）志编纂工作</t>
  </si>
  <si>
    <t>资阳市雁江区地方志办公室“三参与”常态化推进史志“进校园”工作</t>
  </si>
  <si>
    <t>资阳市雁江区地方志办公室召开《祥符镇志》评审会</t>
  </si>
  <si>
    <t>资阳市地方志编纂中心聚智聚力做好资政研究助力经济社会高质量发展</t>
  </si>
  <si>
    <t>安岳县地方志办公室“三举措”开展历史名人资料收录工作</t>
  </si>
  <si>
    <t>乐至县地方志办公室以家风宣讲涵育文明新风</t>
  </si>
  <si>
    <t>安岳县地方志办公室全面推进史志宣讲走进乡村</t>
  </si>
  <si>
    <t>资阳市雁江区地方志办公室开展史志进社区活动为未成年人打造社区家门口的精神食粮“补给站”</t>
  </si>
  <si>
    <t>成都、德阳、眉山、资阳四市地方志部门携手打造四川地方志事业发展新高地</t>
  </si>
  <si>
    <t>安岳县地方志办公室搭建“三大平台”扎实推进史志宣教工作</t>
  </si>
  <si>
    <t>资阳市雁江区地方志办公室立足岗位职责 助力成渝地区双城经济圈建设</t>
  </si>
  <si>
    <t>安岳县地方志办公室强化“三个意识”不断提升地方志工作质效</t>
  </si>
  <si>
    <t>《历史的飞跃—资阳设地建市口述史》印刷出版</t>
  </si>
  <si>
    <t>安岳县岳城街道奎安社区史志阅览室挂牌成立</t>
  </si>
  <si>
    <t>安岳县地方志办公室召开《资阳市重大项目口述史》资料征集会议</t>
  </si>
  <si>
    <t>资阳市地方志编纂中心传达学习市委五届十次全会精神</t>
  </si>
  <si>
    <t>安岳县地方志办公室召开《文化镇志》评审会</t>
  </si>
  <si>
    <t>资阳市地方志编纂中心以党建引领提升史志“七进”活动效能</t>
  </si>
  <si>
    <t>安岳县地方志办公室“三个三”下好史志短视频制作“三步棋”</t>
  </si>
  <si>
    <t>《鉴证资阳（2023）》印刷出版</t>
  </si>
  <si>
    <t>安岳县地方志办公室高位推进谱新篇创新驱动开新局</t>
  </si>
  <si>
    <r>
      <rPr>
        <sz val="12"/>
        <rFont val="宋体"/>
        <charset val="134"/>
      </rPr>
      <t>阿坝州</t>
    </r>
  </si>
  <si>
    <t>激活“创新”引擎让史志文化飞入寻常百姓家——阿坝方志文化分享理县行</t>
  </si>
  <si>
    <t>用心打磨 争创精品 阿坝州扎实推进精品年鉴工程</t>
  </si>
  <si>
    <t>阿坝方志文化分享“理县行”活动圆满举行</t>
  </si>
  <si>
    <t>史志有理·志愿同行——理县史志“理”志愿者研讨会召开</t>
  </si>
  <si>
    <t>阿坝州“三个模式”精心打造地情丛书品牌</t>
  </si>
  <si>
    <t>阿坝州地方志办公室强调度破难题确保年度任务圆满收官</t>
  </si>
  <si>
    <t>《马尔康年鉴（2024）》公开出版发行</t>
  </si>
  <si>
    <t>聚焦方志文化优势 实现精准差异帮扶——《遇见多彩晴朗》第一季推送获得80万+阅读点赞</t>
  </si>
  <si>
    <t>“以史育人 向史而新”理县创新开展史志文化进机关活动</t>
  </si>
  <si>
    <t>《“8.8”九寨沟地震志》出版发行</t>
  </si>
  <si>
    <t>小金县召开《汗牛乡志》评审会</t>
  </si>
  <si>
    <t>四川省威州民族师范学校史志阅览室挂牌成立</t>
  </si>
  <si>
    <t>壤塘县史志中心开展史志“七进”活动</t>
  </si>
  <si>
    <t>阿坝州首批大中专院校“史志阅览室”挂牌</t>
  </si>
  <si>
    <t>《阿坝州直部门（单位）大事记（2023年度）》出版</t>
  </si>
  <si>
    <t>阿坝州地方志办公室在全国方志馆建设发展研讨会上作研讨交流</t>
  </si>
  <si>
    <t>《阿坝年鉴（2024）》公开出版</t>
  </si>
  <si>
    <r>
      <rPr>
        <sz val="12"/>
        <rFont val="宋体"/>
        <charset val="134"/>
      </rPr>
      <t>甘孜州</t>
    </r>
  </si>
  <si>
    <t>丹巴县巴旺乡史志阅览室挂牌成立</t>
  </si>
  <si>
    <t>丹巴县墨尔多山镇史志阅览室挂牌成立</t>
  </si>
  <si>
    <t>色达县召开村史编审委员会第二次会议</t>
  </si>
  <si>
    <t>《乡城年鉴（2024）》公开出版发行</t>
  </si>
  <si>
    <t>甘孜州地方志办公室创新形式推动地方志工作提质增效</t>
  </si>
  <si>
    <t>乡城县《洞松乡志》出版发行</t>
  </si>
  <si>
    <t>色达县“三个坚持”做好乡镇志编纂工作</t>
  </si>
  <si>
    <t>甘孜州积极推进扶贫志编纂工作</t>
  </si>
  <si>
    <t>甘孜州多措并举用“好方志”唱响“好甘孜”</t>
  </si>
  <si>
    <t>乡城县地方志工作再获县委主要领导肯定性批示</t>
  </si>
  <si>
    <t>色达县地方志办公室打好“四张牌”拓宽史志宣传渠道</t>
  </si>
  <si>
    <t>《甘孜州年鉴（2024）》出版发行</t>
  </si>
  <si>
    <t>《甘孜州直部门（单位）大事记（2023）》出版</t>
  </si>
  <si>
    <t>巴塘县志办开展“方志文化进校园”活动</t>
  </si>
  <si>
    <t>《巴塘县扶贫志》终审会议召开</t>
  </si>
  <si>
    <t>《甘孜州图鉴（2023）》（清洁能源篇）出版</t>
  </si>
  <si>
    <t>《康定年鉴（2024）》公开出版</t>
  </si>
  <si>
    <t>凉山州</t>
  </si>
  <si>
    <t>会东县召开《四川省会东县民政志》评审验收会</t>
  </si>
  <si>
    <t>报送18条，采用18条。</t>
  </si>
  <si>
    <t>《会理市交通运输志（1986-2022）》出版</t>
  </si>
  <si>
    <t>中国名山志文化工程《泸山志》出版发行</t>
  </si>
  <si>
    <t>会东县以会促干强力推进部门志、乡镇志、村（社区）志编纂工作</t>
  </si>
  <si>
    <t>会东县久久为功持续全面推进部门志、乡镇志、村志编纂工作</t>
  </si>
  <si>
    <t>昭觉县委副书记黄西虎听取史志工作汇报</t>
  </si>
  <si>
    <t>凉山州建立史志专家库</t>
  </si>
  <si>
    <t>雷波县精心筹建史志阅览室全力促进服务能力提升</t>
  </si>
  <si>
    <t>会东县召开镇村志评审会</t>
  </si>
  <si>
    <t>雷波县《黄琅镇志》出版发行</t>
  </si>
  <si>
    <t>《会理县审计志（1983-2020）》出版</t>
  </si>
  <si>
    <t>《会东年鉴（2024）》《会东年鉴2024（精读本）》出版发行</t>
  </si>
  <si>
    <t>会东县开展史志文化进校园活动</t>
  </si>
  <si>
    <t>《越西年鉴（2024）》公开出版</t>
  </si>
  <si>
    <t>《宁南县民政志》出版</t>
  </si>
  <si>
    <t>德昌县有序推进《德昌县扶贫志》编纂工作</t>
  </si>
  <si>
    <t>《美姑年鉴（2024）》出版发行</t>
  </si>
  <si>
    <r>
      <rPr>
        <sz val="16"/>
        <color rgb="FF000000"/>
        <rFont val="宋体"/>
        <charset val="134"/>
      </rPr>
      <t>附件</t>
    </r>
    <r>
      <rPr>
        <sz val="16"/>
        <color rgb="FF000000"/>
        <rFont val="Times New Roman"/>
        <charset val="134"/>
      </rPr>
      <t>2</t>
    </r>
  </si>
  <si>
    <t>2024年第四季度各市（州）地方志机构        报送工作信息及采用情况统计表</t>
  </si>
  <si>
    <t>2024年第四季度《四川省地方志工作简报》采用各
市（州）地方志工作信息情况明细表</t>
  </si>
  <si>
    <t>采用时间</t>
  </si>
  <si>
    <t>简报期数</t>
  </si>
  <si>
    <t>彭州市委副书记、市长蒋明调研地方志工作及昌衡书院微方志馆建设</t>
  </si>
  <si>
    <t>2024年第102期</t>
  </si>
  <si>
    <t>采用10条（市本级9条；区县1条）</t>
  </si>
  <si>
    <t>“成都方志”微信公众号粉丝突破50万</t>
  </si>
  <si>
    <t>2024年第105期</t>
  </si>
  <si>
    <t>成都市举办地方志业务能力提升培训班</t>
  </si>
  <si>
    <t>2024年第106期</t>
  </si>
  <si>
    <t>“蓉城方志好课”讲师团成立</t>
  </si>
  <si>
    <t>成都方志馆社教活动走进成都考古中心、东华门遗址公园</t>
  </si>
  <si>
    <t>2024年第108期</t>
  </si>
  <si>
    <r>
      <rPr>
        <sz val="16"/>
        <rFont val="仿宋_GB2312"/>
        <charset val="134"/>
      </rPr>
      <t>《舆鉴</t>
    </r>
    <r>
      <rPr>
        <sz val="16"/>
        <rFont val="Times New Roman"/>
        <charset val="0"/>
      </rPr>
      <t>•</t>
    </r>
    <r>
      <rPr>
        <sz val="16"/>
        <rFont val="仿宋_GB2312"/>
        <charset val="134"/>
      </rPr>
      <t>金牛》入选《中华人民共和国年鉴》志鉴系列图书（金牛区）</t>
    </r>
  </si>
  <si>
    <t>成都方志馆社教活动走进广都博物馆</t>
  </si>
  <si>
    <t>2024年第113期</t>
  </si>
  <si>
    <t>首届“蓉城方志好课”展评活动颁奖仪式在成都七中初中附小举行</t>
  </si>
  <si>
    <t>2024年第119期</t>
  </si>
  <si>
    <t>2024年第120期</t>
  </si>
  <si>
    <t>成都方志再获评成都市政务新媒体年度优秀案例</t>
  </si>
  <si>
    <t>2024年第121期</t>
  </si>
  <si>
    <t>自贡市积极推进“志教合作”取得实效</t>
  </si>
  <si>
    <t>采用2条（市本级1条；区县1条）</t>
  </si>
  <si>
    <t>自贡、南充、乐山市夹江县积极开展史志“七进”主题活动</t>
  </si>
  <si>
    <t>2024年第126期</t>
  </si>
  <si>
    <t>采用0条（市本级0条；区县0条）</t>
  </si>
  <si>
    <t>泸州市</t>
  </si>
  <si>
    <t>泸州市纳溪区大力加强人才队伍建设</t>
  </si>
  <si>
    <t>采用3条（市本级2条；区县1条）</t>
  </si>
  <si>
    <t>泸州市有序推进市县两级扶贫志编纂工作</t>
  </si>
  <si>
    <t>2024年第123期</t>
  </si>
  <si>
    <t>泸州市多措并举提升《泸州年鉴》编纂质量</t>
  </si>
  <si>
    <t>德阳市</t>
  </si>
  <si>
    <t>德阳：内外兼修破解史志人才匮乏困境</t>
  </si>
  <si>
    <t>2024年第100期</t>
  </si>
  <si>
    <t>采用10条（市本级8条；区县2条）</t>
  </si>
  <si>
    <t>德阳市多措并举推动资政工作高质量发展</t>
  </si>
  <si>
    <t>德阳市“三个突出”提升史志干部能力素质</t>
  </si>
  <si>
    <t>德阳市创办“史志文化巡回大讲堂”推动史志宣讲走深走实</t>
  </si>
  <si>
    <t>2024年第110期</t>
  </si>
  <si>
    <t>德阳市旌阳区一张蓝图绘到底稳步推进镇村志编纂工作</t>
  </si>
  <si>
    <t>德阳市强化品牌建设传播方志声音</t>
  </si>
  <si>
    <t>2024年第111期</t>
  </si>
  <si>
    <t>2024年第116期</t>
  </si>
  <si>
    <t>宜宾、雅安、甘孜等地出版特色地情书籍（绵竹）</t>
  </si>
  <si>
    <t>2024年第125期</t>
  </si>
  <si>
    <t>绵阳市</t>
  </si>
  <si>
    <t>绵阳市游仙区多向施力提升史志影响力</t>
  </si>
  <si>
    <t>采用1条（市本级0条；区县1条）</t>
  </si>
  <si>
    <t>广元市</t>
  </si>
  <si>
    <t>苍溪县推动地方志事业高质量发展</t>
  </si>
  <si>
    <t>采用8条（市本级0条；区县8条）</t>
  </si>
  <si>
    <t>留乡愁记忆 展方志风采（剑阁县）</t>
  </si>
  <si>
    <t>2024年第107期</t>
  </si>
  <si>
    <t>坚持正确政绩观推进史志事业高质量发展（剑阁县）</t>
  </si>
  <si>
    <t>2024年第109期</t>
  </si>
  <si>
    <t>青川县“三强化”推动年鉴编纂工作提质增效</t>
  </si>
  <si>
    <t>旺苍县地方志编纂中心多措并举助力乡村文化振兴</t>
  </si>
  <si>
    <t>青川县坚持“三位一体”构建“大史志”工作格局</t>
  </si>
  <si>
    <t>苍溪县“三举措”稳步推进乡镇志编纂工作</t>
  </si>
  <si>
    <t>2024年第114期</t>
  </si>
  <si>
    <t>广元市朝天区高质量推进年鉴编纂利用工作</t>
  </si>
  <si>
    <t>2024年第124期</t>
  </si>
  <si>
    <t>遂宁市</t>
  </si>
  <si>
    <t>遂宁市深入推进镇村志编纂工作</t>
  </si>
  <si>
    <t>采用4条（市本级4条；区县0条）</t>
  </si>
  <si>
    <r>
      <rPr>
        <sz val="16"/>
        <rFont val="仿宋_GB2312"/>
        <charset val="134"/>
      </rPr>
      <t>“遂宁方志大讲堂</t>
    </r>
    <r>
      <rPr>
        <sz val="16"/>
        <rFont val="Arial"/>
        <charset val="0"/>
      </rPr>
      <t>・</t>
    </r>
    <r>
      <rPr>
        <sz val="16"/>
        <rFont val="仿宋_GB2312"/>
        <charset val="134"/>
      </rPr>
      <t>方志文化进校园”宣讲活动走进射洪中学</t>
    </r>
  </si>
  <si>
    <t>遂宁市印发加强地方志事业品牌建设实施方案</t>
  </si>
  <si>
    <t>遂宁市有序推进镇村志编纂</t>
  </si>
  <si>
    <t>内江市“三个强化”推进史志宣教品牌建设</t>
  </si>
  <si>
    <t>采用3条（市本级3条；区县0条）</t>
  </si>
  <si>
    <t>内江市实施“三大行动”提升资政辅政实效</t>
  </si>
  <si>
    <t>内江市实施乡镇（街道）史志阅览室全覆盖行动</t>
  </si>
  <si>
    <t>乐山市</t>
  </si>
  <si>
    <t>乐山市助力“乐山佛手”申报国家地理标志产品</t>
  </si>
  <si>
    <t>乐山市三举措推进《乐山乡镇简志》（2023版）编纂工作</t>
  </si>
  <si>
    <t>《马边简史》出版发行（马边彝族自治县）</t>
  </si>
  <si>
    <t>乐山市五通桥区不断推进年鉴质量提升</t>
  </si>
  <si>
    <t>乐山市“三实举措”推进史志阅览室建设</t>
  </si>
  <si>
    <t>2024年第115期</t>
  </si>
  <si>
    <t>省地方志办党组书记、主任陈建春一行到乐山市调研历史文化传播工作</t>
  </si>
  <si>
    <t>乐山市“三步走”抓好青少年史志文化教育</t>
  </si>
  <si>
    <t>乐山市积极推进年鉴编纂质量提升</t>
  </si>
  <si>
    <t>2024年第127期</t>
  </si>
  <si>
    <t>南充市</t>
  </si>
  <si>
    <t>采用4条（市本级3条；区县1条）</t>
  </si>
  <si>
    <t>《顺庆方志文献四帧》出版发行（顺庆区）</t>
  </si>
  <si>
    <t>宜宾市</t>
  </si>
  <si>
    <t>宜宾市“三位一体”全面推进史志信息工作</t>
  </si>
  <si>
    <t>2024年第101期</t>
  </si>
  <si>
    <t>采用5条（市本级3条；区县2条）</t>
  </si>
  <si>
    <t>长宁县积极推进史志宣传工作</t>
  </si>
  <si>
    <t>宜宾、雅安、甘孜等地出版特色地情书籍</t>
  </si>
  <si>
    <t>广安市聚力文化惠民拓展方志效应</t>
  </si>
  <si>
    <t>采用15条（市本级10条；区县5条）</t>
  </si>
  <si>
    <t>广安市念好“三字诀”着力提升《广安年鉴（2024）》简本编纂质量</t>
  </si>
  <si>
    <t>广安市深化方志利用服务中心大局</t>
  </si>
  <si>
    <t>广安市深化方志成果利用提升方志文化效能</t>
  </si>
  <si>
    <t>广安市以方志成果助力成渝地区双城经济圈建设</t>
  </si>
  <si>
    <t>广安市夯实修志编鉴主业记录广安发展变迁</t>
  </si>
  <si>
    <t>武胜县丰富文献数量强化方志文化研究</t>
  </si>
  <si>
    <t>岳池县“三举措”加强史志文化开发利用</t>
  </si>
  <si>
    <t>广安市“三个一”纵深推进史志文化“进校园”活动</t>
  </si>
  <si>
    <t>广安市开发利用地情资源提升资政辅治质效</t>
  </si>
  <si>
    <t>宜宾、雅安、甘孜等地出版特色地情书籍（广安市广安区）</t>
  </si>
  <si>
    <t>武胜县多载体联动宣传方志文化</t>
  </si>
  <si>
    <t>广安市奋力打造镇村志精品</t>
  </si>
  <si>
    <t>广安、资阳年鉴简本出版</t>
  </si>
  <si>
    <t>广安市前锋区、平昌县、乡城县地方志工作获领导肯定性批示</t>
  </si>
  <si>
    <t>巴中市</t>
  </si>
  <si>
    <t>平昌县积极推进志书编纂整理</t>
  </si>
  <si>
    <t>2024年第122期</t>
  </si>
  <si>
    <t>采用2条（市本级0条；区县2条）</t>
  </si>
  <si>
    <t>雅安市</t>
  </si>
  <si>
    <t>雅安市打造“六大品牌”推动地方志事业品牌建设</t>
  </si>
  <si>
    <t>采用2条（市本级2条；区县0条）</t>
  </si>
  <si>
    <t>眉山市</t>
  </si>
  <si>
    <t>眉山市彭山区多措并举推进乡镇（街道）志、村志编纂工作</t>
  </si>
  <si>
    <t>资阳市雁江区三向发力抓实做细镇（街道）志编纂工作</t>
  </si>
  <si>
    <t>采用8条（市本级5条；区县3条）</t>
  </si>
  <si>
    <t>资阳市聚智聚力做好资政研究助力经济社会高质量发展</t>
  </si>
  <si>
    <t>安岳县不断提升地方志工作质效</t>
  </si>
  <si>
    <t>资阳市以党建引领提升史志“七进”效能</t>
  </si>
  <si>
    <t>安岳县扎实推进史志宣教工作</t>
  </si>
  <si>
    <t>资阳市聚力做好资政研究助力经济社会发展</t>
  </si>
  <si>
    <t>阿坝州</t>
  </si>
  <si>
    <t>壤塘县积极开展史志“七进”活动</t>
  </si>
  <si>
    <t>采用4条（市本级2条；区县2条）</t>
  </si>
  <si>
    <t>采0条（市本级0条；区县0条）</t>
  </si>
  <si>
    <t>附件3</t>
  </si>
  <si>
    <t>2024年第四季度《四川省地方志工作简报》采用各
市（州）地方志工作信息情况统计表</t>
  </si>
  <si>
    <t>附件4</t>
  </si>
  <si>
    <t>2024 年度各市（州）地方志工作机构地情文章（音视频）报送及采用情况汇总表</t>
  </si>
  <si>
    <t>一季度
报送\采用</t>
  </si>
  <si>
    <t>二季度
报送\采用</t>
  </si>
  <si>
    <t>三季度
报送\采用</t>
  </si>
  <si>
    <t>四季度
报送\采用</t>
  </si>
  <si>
    <t>总计
报送\采用</t>
  </si>
  <si>
    <t>报送数排序</t>
  </si>
  <si>
    <t>164\24</t>
  </si>
  <si>
    <t>149\24</t>
  </si>
  <si>
    <t>143\20</t>
  </si>
  <si>
    <t>160\6</t>
  </si>
  <si>
    <t>616\74</t>
  </si>
  <si>
    <t>135\29</t>
  </si>
  <si>
    <t>125\33</t>
  </si>
  <si>
    <t>98\25</t>
  </si>
  <si>
    <t>93\11</t>
  </si>
  <si>
    <t>451\98</t>
  </si>
  <si>
    <t>73\18</t>
  </si>
  <si>
    <t>80\19</t>
  </si>
  <si>
    <t>83\24</t>
  </si>
  <si>
    <t>38\7</t>
  </si>
  <si>
    <t>274\68</t>
  </si>
  <si>
    <t>30\29</t>
  </si>
  <si>
    <t>41\33</t>
  </si>
  <si>
    <t>81\51</t>
  </si>
  <si>
    <t>49\33</t>
  </si>
  <si>
    <t>201\146</t>
  </si>
  <si>
    <t>95\15</t>
  </si>
  <si>
    <t>30\11</t>
  </si>
  <si>
    <t>19\4</t>
  </si>
  <si>
    <t>51\0</t>
  </si>
  <si>
    <t>195\30</t>
  </si>
  <si>
    <t>39\3</t>
  </si>
  <si>
    <t>23\5</t>
  </si>
  <si>
    <t>33\14</t>
  </si>
  <si>
    <t>68\38</t>
  </si>
  <si>
    <t>163\60</t>
  </si>
  <si>
    <t>51\16</t>
  </si>
  <si>
    <t>75\28</t>
  </si>
  <si>
    <t>22\9</t>
  </si>
  <si>
    <t>14\2</t>
  </si>
  <si>
    <t>162\55</t>
  </si>
  <si>
    <t>40\13</t>
  </si>
  <si>
    <t>67\22</t>
  </si>
  <si>
    <t>29\4</t>
  </si>
  <si>
    <t>24\3</t>
  </si>
  <si>
    <t>160\42</t>
  </si>
  <si>
    <t>26\0</t>
  </si>
  <si>
    <t>61\5</t>
  </si>
  <si>
    <t>27\0</t>
  </si>
  <si>
    <t>35\2</t>
  </si>
  <si>
    <t>149\7</t>
  </si>
  <si>
    <t>43\1</t>
  </si>
  <si>
    <t>34\14</t>
  </si>
  <si>
    <t>23\10</t>
  </si>
  <si>
    <t>36\1</t>
  </si>
  <si>
    <t>136\26</t>
  </si>
  <si>
    <t>24\4</t>
  </si>
  <si>
    <t>41\16</t>
  </si>
  <si>
    <t>20\4</t>
  </si>
  <si>
    <t>12\2</t>
  </si>
  <si>
    <t>97\26</t>
  </si>
  <si>
    <t>21\8</t>
  </si>
  <si>
    <t>26\7</t>
  </si>
  <si>
    <t>12\7</t>
  </si>
  <si>
    <t>30\5</t>
  </si>
  <si>
    <t>89\27</t>
  </si>
  <si>
    <t>12\3</t>
  </si>
  <si>
    <t>29\7</t>
  </si>
  <si>
    <t>10\0</t>
  </si>
  <si>
    <t>87\11</t>
  </si>
  <si>
    <t>1\0</t>
  </si>
  <si>
    <t>28\9</t>
  </si>
  <si>
    <t>28\2</t>
  </si>
  <si>
    <t>12\0</t>
  </si>
  <si>
    <t>69\11</t>
  </si>
  <si>
    <t>29\12</t>
  </si>
  <si>
    <t>13\4</t>
  </si>
  <si>
    <t>8\2</t>
  </si>
  <si>
    <t>9\1</t>
  </si>
  <si>
    <t>59\19</t>
  </si>
  <si>
    <t>6\5</t>
  </si>
  <si>
    <t>22\22</t>
  </si>
  <si>
    <t>16\13</t>
  </si>
  <si>
    <t>14\4</t>
  </si>
  <si>
    <t>58\44</t>
  </si>
  <si>
    <t>17\3</t>
  </si>
  <si>
    <t>11\3</t>
  </si>
  <si>
    <t>0\0</t>
  </si>
  <si>
    <t>54\13</t>
  </si>
  <si>
    <t>3\1</t>
  </si>
  <si>
    <t>10\8</t>
  </si>
  <si>
    <t>11\10</t>
  </si>
  <si>
    <t>9\8</t>
  </si>
  <si>
    <t>33\27</t>
  </si>
  <si>
    <t>13\13</t>
  </si>
  <si>
    <t>4\0</t>
  </si>
  <si>
    <t>25\15</t>
  </si>
  <si>
    <t>1\1</t>
  </si>
  <si>
    <t>9\2</t>
  </si>
  <si>
    <t>7\0</t>
  </si>
  <si>
    <t>18\4</t>
  </si>
  <si>
    <t>5\1</t>
  </si>
  <si>
    <t>2\2</t>
  </si>
  <si>
    <t>8\4</t>
  </si>
  <si>
    <t>附件5</t>
  </si>
  <si>
    <t>2024年度各市（州）地方志工作机构工作信息报送及采用情况汇总</t>
  </si>
  <si>
    <t>采用数排序</t>
  </si>
  <si>
    <t>116\116</t>
  </si>
  <si>
    <t>127\126</t>
  </si>
  <si>
    <t>112\112</t>
  </si>
  <si>
    <t>161\161</t>
  </si>
  <si>
    <t>516\515</t>
  </si>
  <si>
    <t>152\152</t>
  </si>
  <si>
    <t>100\98</t>
  </si>
  <si>
    <t>98\96</t>
  </si>
  <si>
    <t>107\107</t>
  </si>
  <si>
    <t>457\453</t>
  </si>
  <si>
    <t>128\127</t>
  </si>
  <si>
    <t>113\112</t>
  </si>
  <si>
    <t>99\97</t>
  </si>
  <si>
    <t>85\85</t>
  </si>
  <si>
    <t>425\421</t>
  </si>
  <si>
    <t>63\60</t>
  </si>
  <si>
    <t>73\70</t>
  </si>
  <si>
    <t>88\87</t>
  </si>
  <si>
    <t>78\76</t>
  </si>
  <si>
    <t>302\293</t>
  </si>
  <si>
    <t>63\63</t>
  </si>
  <si>
    <t>98\98</t>
  </si>
  <si>
    <t>44\42</t>
  </si>
  <si>
    <t>83\82</t>
  </si>
  <si>
    <t>288\285</t>
  </si>
  <si>
    <t>69\65</t>
  </si>
  <si>
    <t>66\58</t>
  </si>
  <si>
    <t>73\69</t>
  </si>
  <si>
    <t>71\70</t>
  </si>
  <si>
    <t>279\262</t>
  </si>
  <si>
    <t>52\50</t>
  </si>
  <si>
    <t>77\72</t>
  </si>
  <si>
    <t>43\42</t>
  </si>
  <si>
    <t>42\41</t>
  </si>
  <si>
    <t>214\205</t>
  </si>
  <si>
    <t>60\56</t>
  </si>
  <si>
    <t>68\63</t>
  </si>
  <si>
    <t>47\43</t>
  </si>
  <si>
    <t>41\38</t>
  </si>
  <si>
    <t>216\200</t>
  </si>
  <si>
    <t>55\55</t>
  </si>
  <si>
    <t>57\55</t>
  </si>
  <si>
    <t>34\34</t>
  </si>
  <si>
    <t>44\44</t>
  </si>
  <si>
    <t>190\188</t>
  </si>
  <si>
    <t>28\26</t>
  </si>
  <si>
    <t>53\48</t>
  </si>
  <si>
    <t>63\61</t>
  </si>
  <si>
    <t>49\48</t>
  </si>
  <si>
    <t>193\183</t>
  </si>
  <si>
    <t>67\62</t>
  </si>
  <si>
    <t>33\32</t>
  </si>
  <si>
    <t>36\34</t>
  </si>
  <si>
    <t>53\51</t>
  </si>
  <si>
    <t>189\179</t>
  </si>
  <si>
    <t>43\43</t>
  </si>
  <si>
    <t>53\53</t>
  </si>
  <si>
    <t>23\23</t>
  </si>
  <si>
    <t>46\46</t>
  </si>
  <si>
    <t>165\165</t>
  </si>
  <si>
    <t>37\32</t>
  </si>
  <si>
    <t>45\39</t>
  </si>
  <si>
    <t>35\31</t>
  </si>
  <si>
    <t>41\40</t>
  </si>
  <si>
    <t>158\142</t>
  </si>
  <si>
    <t>83\83</t>
  </si>
  <si>
    <t>40\40</t>
  </si>
  <si>
    <t>9\9</t>
  </si>
  <si>
    <t>133\133</t>
  </si>
  <si>
    <t>24\23</t>
  </si>
  <si>
    <t>19\18</t>
  </si>
  <si>
    <t>42\42</t>
  </si>
  <si>
    <t>14\14</t>
  </si>
  <si>
    <t>24\22</t>
  </si>
  <si>
    <t>17\17</t>
  </si>
  <si>
    <t>93\90</t>
  </si>
  <si>
    <t>38\38</t>
  </si>
  <si>
    <t>7\7</t>
  </si>
  <si>
    <t>15\15</t>
  </si>
  <si>
    <t>82\82</t>
  </si>
  <si>
    <t>30\28</t>
  </si>
  <si>
    <t>14\13</t>
  </si>
  <si>
    <t>18\18</t>
  </si>
  <si>
    <t>85\82</t>
  </si>
  <si>
    <t>26\26</t>
  </si>
  <si>
    <t>25\24</t>
  </si>
  <si>
    <t>11\11</t>
  </si>
  <si>
    <t>77\76</t>
  </si>
  <si>
    <t>27\24</t>
  </si>
  <si>
    <t>75\72</t>
  </si>
  <si>
    <t>21\21</t>
  </si>
  <si>
    <t>21\20</t>
  </si>
  <si>
    <t>72\71</t>
  </si>
  <si>
    <t>附件6</t>
  </si>
  <si>
    <t>2024年度《四川省地方志工作简报》采用各
市（州）信息情况统计表</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</si>
</sst>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69">
    <font>
      <sz val="12"/>
      <name val="宋体"/>
      <charset val="134"/>
    </font>
    <font>
      <sz val="16"/>
      <color rgb="FF000000"/>
      <name val="宋体"/>
      <charset val="134"/>
    </font>
    <font>
      <sz val="16"/>
      <color rgb="FF000000"/>
      <name val="Times New Roman"/>
      <charset val="134"/>
    </font>
    <font>
      <sz val="22"/>
      <color rgb="FF000000"/>
      <name val="方正小标宋简体"/>
      <charset val="0"/>
    </font>
    <font>
      <sz val="14"/>
      <color rgb="FF000000"/>
      <name val="黑体"/>
      <charset val="134"/>
    </font>
    <font>
      <sz val="16"/>
      <color rgb="FF000000"/>
      <name val="仿宋"/>
      <charset val="134"/>
    </font>
    <font>
      <sz val="16"/>
      <color theme="1"/>
      <name val="Times New Roman"/>
      <charset val="134"/>
    </font>
    <font>
      <sz val="16"/>
      <name val="宋体"/>
      <charset val="134"/>
    </font>
    <font>
      <sz val="18"/>
      <color theme="1"/>
      <name val="方正小标宋简体"/>
      <charset val="134"/>
    </font>
    <font>
      <sz val="16"/>
      <color rgb="FF000000"/>
      <name val="仿宋"/>
      <charset val="0"/>
    </font>
    <font>
      <sz val="16"/>
      <color rgb="FF000000"/>
      <name val="黑体"/>
      <charset val="134"/>
    </font>
    <font>
      <sz val="16"/>
      <color rgb="FF000000"/>
      <name val="仿宋_GB2312"/>
      <charset val="134"/>
    </font>
    <font>
      <sz val="22"/>
      <name val="方正小标宋_GBK"/>
      <charset val="134"/>
    </font>
    <font>
      <sz val="22"/>
      <name val="Times New Roman"/>
      <charset val="0"/>
    </font>
    <font>
      <sz val="16"/>
      <name val="黑体"/>
      <charset val="134"/>
    </font>
    <font>
      <sz val="16"/>
      <name val="Times New Roman"/>
      <charset val="0"/>
    </font>
    <font>
      <sz val="16"/>
      <name val="仿宋_GB2312"/>
      <charset val="134"/>
    </font>
    <font>
      <sz val="22"/>
      <color rgb="FF000000"/>
      <name val="方正小标宋简体"/>
      <charset val="134"/>
    </font>
    <font>
      <sz val="12"/>
      <name val="Times New Roman"/>
      <charset val="0"/>
    </font>
    <font>
      <sz val="12"/>
      <name val="宋体"/>
      <charset val="134"/>
      <scheme val="minor"/>
    </font>
    <font>
      <sz val="12"/>
      <name val="黑体"/>
      <charset val="134"/>
    </font>
    <font>
      <sz val="12"/>
      <name val="宋体"/>
      <charset val="134"/>
      <scheme val="major"/>
    </font>
    <font>
      <sz val="22"/>
      <name val="黑体"/>
      <charset val="134"/>
    </font>
    <font>
      <sz val="18"/>
      <name val="黑体"/>
      <charset val="134"/>
    </font>
    <font>
      <sz val="12"/>
      <name val="Times New Roman"/>
      <charset val="134"/>
    </font>
    <font>
      <sz val="12"/>
      <name val="仿宋_GB2312"/>
      <charset val="134"/>
    </font>
    <font>
      <sz val="22"/>
      <color rgb="FF000000"/>
      <name val="Times New Roman"/>
      <charset val="0"/>
    </font>
    <font>
      <sz val="22"/>
      <color rgb="FF000000"/>
      <name val="仿宋_GB2312"/>
      <charset val="0"/>
    </font>
    <font>
      <sz val="18"/>
      <color theme="1"/>
      <name val="黑体"/>
      <charset val="134"/>
    </font>
    <font>
      <sz val="18"/>
      <color theme="1"/>
      <name val="Times New Roman"/>
      <charset val="134"/>
    </font>
    <font>
      <sz val="18"/>
      <color theme="1"/>
      <name val="仿宋_GB2312"/>
      <charset val="134"/>
    </font>
    <font>
      <sz val="16"/>
      <color theme="1"/>
      <name val="宋体"/>
      <charset val="0"/>
    </font>
    <font>
      <sz val="16"/>
      <color theme="1"/>
      <name val="黑体"/>
      <charset val="134"/>
    </font>
    <font>
      <sz val="16"/>
      <name val="Times New Roman"/>
      <charset val="134"/>
    </font>
    <font>
      <sz val="16"/>
      <color theme="1"/>
      <name val="Times New Roman"/>
      <charset val="0"/>
    </font>
    <font>
      <sz val="16"/>
      <color theme="1"/>
      <name val="仿宋_GB2312"/>
      <charset val="134"/>
    </font>
    <font>
      <sz val="16"/>
      <color theme="1"/>
      <name val="仿宋_GB2312"/>
      <charset val="0"/>
    </font>
    <font>
      <sz val="16"/>
      <color theme="1"/>
      <name val="宋体"/>
      <charset val="134"/>
    </font>
    <font>
      <sz val="16"/>
      <name val="仿宋_GB2312"/>
      <charset val="0"/>
    </font>
    <font>
      <sz val="18"/>
      <name val="方正小标宋简体"/>
      <charset val="134"/>
    </font>
    <font>
      <b/>
      <sz val="12"/>
      <name val="黑体"/>
      <charset val="134"/>
    </font>
    <font>
      <b/>
      <sz val="12"/>
      <name val="Times New Roman"/>
      <charset val="0"/>
    </font>
    <font>
      <sz val="11"/>
      <name val="Times New Roman"/>
      <charset val="0"/>
    </font>
    <font>
      <sz val="12"/>
      <color indexed="10"/>
      <name val="仿宋_GB2312"/>
      <charset val="134"/>
    </font>
    <font>
      <sz val="9"/>
      <color rgb="FF000000"/>
      <name val="宋体"/>
      <charset val="134"/>
    </font>
    <font>
      <sz val="12"/>
      <color indexed="8"/>
      <name val="Times New Roman"/>
      <charset val="0"/>
    </font>
    <font>
      <sz val="11"/>
      <color indexed="8"/>
      <name val="仿宋_GB2312"/>
      <charset val="134"/>
    </font>
    <font>
      <sz val="11"/>
      <color indexed="9"/>
      <name val="宋体"/>
      <charset val="134"/>
    </font>
    <font>
      <sz val="11"/>
      <color indexed="8"/>
      <name val="宋体"/>
      <charset val="134"/>
    </font>
    <font>
      <sz val="11"/>
      <color indexed="16"/>
      <name val="宋体"/>
      <charset val="134"/>
    </font>
    <font>
      <sz val="11"/>
      <color indexed="19"/>
      <name val="宋体"/>
      <charset val="134"/>
    </font>
    <font>
      <b/>
      <sz val="11"/>
      <color indexed="62"/>
      <name val="宋体"/>
      <charset val="134"/>
    </font>
    <font>
      <sz val="11"/>
      <color indexed="17"/>
      <name val="宋体"/>
      <charset val="134"/>
    </font>
    <font>
      <b/>
      <sz val="13"/>
      <color indexed="62"/>
      <name val="宋体"/>
      <charset val="134"/>
    </font>
    <font>
      <b/>
      <sz val="11"/>
      <color indexed="63"/>
      <name val="宋体"/>
      <charset val="134"/>
    </font>
    <font>
      <i/>
      <sz val="11"/>
      <color indexed="23"/>
      <name val="宋体"/>
      <charset val="134"/>
    </font>
    <font>
      <b/>
      <sz val="11"/>
      <color indexed="8"/>
      <name val="宋体"/>
      <charset val="134"/>
    </font>
    <font>
      <u/>
      <sz val="11"/>
      <color indexed="12"/>
      <name val="宋体"/>
      <charset val="134"/>
    </font>
    <font>
      <sz val="11"/>
      <color indexed="62"/>
      <name val="宋体"/>
      <charset val="134"/>
    </font>
    <font>
      <b/>
      <sz val="11"/>
      <color indexed="9"/>
      <name val="宋体"/>
      <charset val="134"/>
    </font>
    <font>
      <b/>
      <sz val="15"/>
      <color indexed="62"/>
      <name val="宋体"/>
      <charset val="134"/>
    </font>
    <font>
      <sz val="11"/>
      <color indexed="10"/>
      <name val="宋体"/>
      <charset val="134"/>
    </font>
    <font>
      <b/>
      <sz val="18"/>
      <color indexed="62"/>
      <name val="宋体"/>
      <charset val="134"/>
    </font>
    <font>
      <b/>
      <sz val="11"/>
      <color indexed="53"/>
      <name val="宋体"/>
      <charset val="134"/>
    </font>
    <font>
      <u/>
      <sz val="11"/>
      <color indexed="20"/>
      <name val="宋体"/>
      <charset val="134"/>
    </font>
    <font>
      <sz val="11"/>
      <color indexed="53"/>
      <name val="宋体"/>
      <charset val="134"/>
    </font>
    <font>
      <sz val="16"/>
      <name val="Arial"/>
      <charset val="0"/>
    </font>
    <font>
      <sz val="9"/>
      <name val="宋体"/>
      <charset val="134"/>
    </font>
    <font>
      <b/>
      <sz val="9"/>
      <name val="宋体"/>
      <charset val="134"/>
    </font>
  </fonts>
  <fills count="19">
    <fill>
      <patternFill patternType="none"/>
    </fill>
    <fill>
      <patternFill patternType="gray125"/>
    </fill>
    <fill>
      <patternFill patternType="solid">
        <fgColor theme="0"/>
        <bgColor indexed="64"/>
      </patternFill>
    </fill>
    <fill>
      <patternFill patternType="solid">
        <fgColor indexed="23"/>
        <bgColor indexed="64"/>
      </patternFill>
    </fill>
    <fill>
      <patternFill patternType="solid">
        <fgColor indexed="29"/>
        <bgColor indexed="64"/>
      </patternFill>
    </fill>
    <fill>
      <patternFill patternType="solid">
        <fgColor indexed="31"/>
        <bgColor indexed="64"/>
      </patternFill>
    </fill>
    <fill>
      <patternFill patternType="solid">
        <fgColor indexed="25"/>
        <bgColor indexed="64"/>
      </patternFill>
    </fill>
    <fill>
      <patternFill patternType="solid">
        <fgColor indexed="45"/>
        <bgColor indexed="64"/>
      </patternFill>
    </fill>
    <fill>
      <patternFill patternType="solid">
        <fgColor indexed="27"/>
        <bgColor indexed="64"/>
      </patternFill>
    </fill>
    <fill>
      <patternFill patternType="solid">
        <fgColor indexed="43"/>
        <bgColor indexed="64"/>
      </patternFill>
    </fill>
    <fill>
      <patternFill patternType="solid">
        <fgColor indexed="54"/>
        <bgColor indexed="64"/>
      </patternFill>
    </fill>
    <fill>
      <patternFill patternType="solid">
        <fgColor indexed="42"/>
        <bgColor indexed="64"/>
      </patternFill>
    </fill>
    <fill>
      <patternFill patternType="solid">
        <fgColor indexed="49"/>
        <bgColor indexed="64"/>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26"/>
        <bgColor indexed="64"/>
      </patternFill>
    </fill>
    <fill>
      <patternFill patternType="solid">
        <fgColor indexed="55"/>
        <bgColor indexed="64"/>
      </patternFill>
    </fill>
    <fill>
      <patternFill patternType="solid">
        <fgColor indexed="44"/>
        <bgColor indexed="64"/>
      </patternFill>
    </fill>
  </fills>
  <borders count="36">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diagonal/>
    </border>
    <border>
      <left/>
      <right/>
      <top style="thin">
        <color auto="true"/>
      </top>
      <bottom/>
      <diagonal/>
    </border>
    <border>
      <left style="thin">
        <color auto="true"/>
      </left>
      <right/>
      <top/>
      <bottom style="thin">
        <color auto="true"/>
      </bottom>
      <diagonal/>
    </border>
    <border>
      <left/>
      <right/>
      <top/>
      <bottom style="thin">
        <color auto="true"/>
      </bottom>
      <diagonal/>
    </border>
    <border>
      <left style="thin">
        <color auto="true"/>
      </left>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true"/>
      </left>
      <right/>
      <top/>
      <bottom/>
      <diagonal/>
    </border>
    <border>
      <left/>
      <right style="thin">
        <color auto="true"/>
      </right>
      <top style="thin">
        <color auto="true"/>
      </top>
      <bottom/>
      <diagonal/>
    </border>
    <border>
      <left/>
      <right style="thin">
        <color auto="true"/>
      </right>
      <top/>
      <bottom/>
      <diagonal/>
    </border>
    <border>
      <left/>
      <right style="thin">
        <color auto="true"/>
      </right>
      <top/>
      <bottom style="thin">
        <color auto="true"/>
      </bottom>
      <diagonal/>
    </border>
    <border>
      <left/>
      <right/>
      <top/>
      <bottom style="thick">
        <color indexed="44"/>
      </bottom>
      <diagonal/>
    </border>
    <border>
      <left/>
      <right/>
      <top/>
      <bottom style="medium">
        <color indexed="22"/>
      </bottom>
      <diagonal/>
    </border>
    <border>
      <left style="thin">
        <color indexed="63"/>
      </left>
      <right style="thin">
        <color indexed="63"/>
      </right>
      <top style="thin">
        <color indexed="63"/>
      </top>
      <bottom style="thin">
        <color indexed="63"/>
      </bottom>
      <diagonal/>
    </border>
    <border>
      <left/>
      <right/>
      <top style="thin">
        <color indexed="54"/>
      </top>
      <bottom style="double">
        <color indexed="5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49">
    <xf numFmtId="0" fontId="0" fillId="0" borderId="0"/>
    <xf numFmtId="0" fontId="48" fillId="15" borderId="0" applyNumberFormat="false" applyBorder="false" applyAlignment="false" applyProtection="false">
      <alignment vertical="center"/>
    </xf>
    <xf numFmtId="0" fontId="48" fillId="16" borderId="0" applyNumberFormat="false" applyBorder="false" applyAlignment="false" applyProtection="false">
      <alignment vertical="center"/>
    </xf>
    <xf numFmtId="0" fontId="47" fillId="4" borderId="0" applyNumberFormat="false" applyBorder="false" applyAlignment="false" applyProtection="false">
      <alignment vertical="center"/>
    </xf>
    <xf numFmtId="0" fontId="48" fillId="5" borderId="0" applyNumberFormat="false" applyBorder="false" applyAlignment="false" applyProtection="false">
      <alignment vertical="center"/>
    </xf>
    <xf numFmtId="0" fontId="48" fillId="8" borderId="0" applyNumberFormat="false" applyBorder="false" applyAlignment="false" applyProtection="false">
      <alignment vertical="center"/>
    </xf>
    <xf numFmtId="0" fontId="47" fillId="12" borderId="0" applyNumberFormat="false" applyBorder="false" applyAlignment="false" applyProtection="false">
      <alignment vertical="center"/>
    </xf>
    <xf numFmtId="0" fontId="48" fillId="14"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55" fillId="0" borderId="0" applyNumberFormat="false" applyFill="false" applyBorder="false" applyAlignment="false" applyProtection="false">
      <alignment vertical="center"/>
    </xf>
    <xf numFmtId="0" fontId="56" fillId="0" borderId="30" applyNumberFormat="false" applyFill="false" applyAlignment="false" applyProtection="false">
      <alignment vertical="center"/>
    </xf>
    <xf numFmtId="9" fontId="0" fillId="0" borderId="0" applyFont="false" applyFill="false" applyBorder="false" applyAlignment="false" applyProtection="false"/>
    <xf numFmtId="43" fontId="0" fillId="0" borderId="0" applyFont="false" applyFill="false" applyBorder="false" applyAlignment="false" applyProtection="false"/>
    <xf numFmtId="0" fontId="53" fillId="0" borderId="27" applyNumberFormat="false" applyFill="false" applyAlignment="false" applyProtection="false">
      <alignment vertical="center"/>
    </xf>
    <xf numFmtId="42" fontId="0" fillId="0" borderId="0" applyFont="false" applyFill="false" applyBorder="false" applyAlignment="false" applyProtection="false"/>
    <xf numFmtId="0" fontId="47" fillId="14" borderId="0" applyNumberFormat="false" applyBorder="false" applyAlignment="false" applyProtection="false">
      <alignment vertical="center"/>
    </xf>
    <xf numFmtId="0" fontId="61" fillId="0" borderId="0" applyNumberFormat="false" applyFill="false" applyBorder="false" applyAlignment="false" applyProtection="false">
      <alignment vertical="center"/>
    </xf>
    <xf numFmtId="0" fontId="48" fillId="16" borderId="0" applyNumberFormat="false" applyBorder="false" applyAlignment="false" applyProtection="false">
      <alignment vertical="center"/>
    </xf>
    <xf numFmtId="0" fontId="47" fillId="18" borderId="0" applyNumberFormat="false" applyBorder="false" applyAlignment="false" applyProtection="false">
      <alignment vertical="center"/>
    </xf>
    <xf numFmtId="0" fontId="60" fillId="0" borderId="33" applyNumberFormat="false" applyFill="false" applyAlignment="false" applyProtection="false">
      <alignment vertical="center"/>
    </xf>
    <xf numFmtId="0" fontId="57" fillId="0" borderId="0" applyNumberFormat="false" applyFill="false" applyBorder="false" applyAlignment="false" applyProtection="false">
      <alignment vertical="center"/>
    </xf>
    <xf numFmtId="0" fontId="48" fillId="16" borderId="0" applyNumberFormat="false" applyBorder="false" applyAlignment="false" applyProtection="false">
      <alignment vertical="center"/>
    </xf>
    <xf numFmtId="44" fontId="0" fillId="0" borderId="0" applyFont="false" applyFill="false" applyBorder="false" applyAlignment="false" applyProtection="false"/>
    <xf numFmtId="0" fontId="48" fillId="5" borderId="0" applyNumberFormat="false" applyBorder="false" applyAlignment="false" applyProtection="false">
      <alignment vertical="center"/>
    </xf>
    <xf numFmtId="0" fontId="63" fillId="13" borderId="31" applyNumberFormat="false" applyAlignment="false" applyProtection="false">
      <alignment vertical="center"/>
    </xf>
    <xf numFmtId="0" fontId="64" fillId="0" borderId="0" applyNumberFormat="false" applyFill="false" applyBorder="false" applyAlignment="false" applyProtection="false">
      <alignment vertical="center"/>
    </xf>
    <xf numFmtId="41" fontId="0" fillId="0" borderId="0" applyFont="false" applyFill="false" applyBorder="false" applyAlignment="false" applyProtection="false"/>
    <xf numFmtId="0" fontId="47" fillId="10" borderId="0" applyNumberFormat="false" applyBorder="false" applyAlignment="false" applyProtection="false">
      <alignment vertical="center"/>
    </xf>
    <xf numFmtId="0" fontId="48" fillId="11" borderId="0" applyNumberFormat="false" applyBorder="false" applyAlignment="false" applyProtection="false">
      <alignment vertical="center"/>
    </xf>
    <xf numFmtId="0" fontId="47" fillId="15" borderId="0" applyNumberFormat="false" applyBorder="false" applyAlignment="false" applyProtection="false">
      <alignment vertical="center"/>
    </xf>
    <xf numFmtId="0" fontId="58" fillId="15" borderId="31" applyNumberFormat="false" applyAlignment="false" applyProtection="false">
      <alignment vertical="center"/>
    </xf>
    <xf numFmtId="0" fontId="54" fillId="13" borderId="29" applyNumberFormat="false" applyAlignment="false" applyProtection="false">
      <alignment vertical="center"/>
    </xf>
    <xf numFmtId="0" fontId="59" fillId="17" borderId="32" applyNumberFormat="false" applyAlignment="false" applyProtection="false">
      <alignment vertical="center"/>
    </xf>
    <xf numFmtId="0" fontId="65" fillId="0" borderId="34" applyNumberFormat="false" applyFill="false" applyAlignment="false" applyProtection="false">
      <alignment vertical="center"/>
    </xf>
    <xf numFmtId="0" fontId="47" fillId="14" borderId="0" applyNumberFormat="false" applyBorder="false" applyAlignment="false" applyProtection="false">
      <alignment vertical="center"/>
    </xf>
    <xf numFmtId="0" fontId="47" fillId="14" borderId="0" applyNumberFormat="false" applyBorder="false" applyAlignment="false" applyProtection="false">
      <alignment vertical="center"/>
    </xf>
    <xf numFmtId="0" fontId="0" fillId="16" borderId="35" applyNumberFormat="false" applyFont="false" applyAlignment="false" applyProtection="false">
      <alignment vertical="center"/>
    </xf>
    <xf numFmtId="0" fontId="62" fillId="0" borderId="0" applyNumberFormat="false" applyFill="false" applyBorder="false" applyAlignment="false" applyProtection="false">
      <alignment vertical="center"/>
    </xf>
    <xf numFmtId="0" fontId="52" fillId="11"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47" fillId="10" borderId="0" applyNumberFormat="false" applyBorder="false" applyAlignment="false" applyProtection="false">
      <alignment vertical="center"/>
    </xf>
    <xf numFmtId="0" fontId="50" fillId="9" borderId="0" applyNumberFormat="false" applyBorder="false" applyAlignment="false" applyProtection="false">
      <alignment vertical="center"/>
    </xf>
    <xf numFmtId="0" fontId="48" fillId="8" borderId="0" applyNumberFormat="false" applyBorder="false" applyAlignment="false" applyProtection="false">
      <alignment vertical="center"/>
    </xf>
    <xf numFmtId="0" fontId="49" fillId="7" borderId="0" applyNumberFormat="false" applyBorder="false" applyAlignment="false" applyProtection="false">
      <alignment vertical="center"/>
    </xf>
    <xf numFmtId="0" fontId="47" fillId="6" borderId="0" applyNumberFormat="false" applyBorder="false" applyAlignment="false" applyProtection="false">
      <alignment vertical="center"/>
    </xf>
    <xf numFmtId="0" fontId="48" fillId="5" borderId="0" applyNumberFormat="false" applyBorder="false" applyAlignment="false" applyProtection="false">
      <alignment vertical="center"/>
    </xf>
    <xf numFmtId="0" fontId="47" fillId="4" borderId="0" applyNumberFormat="false" applyBorder="false" applyAlignment="false" applyProtection="false">
      <alignment vertical="center"/>
    </xf>
    <xf numFmtId="0" fontId="48" fillId="15" borderId="0" applyNumberFormat="false" applyBorder="false" applyAlignment="false" applyProtection="false">
      <alignment vertical="center"/>
    </xf>
    <xf numFmtId="0" fontId="47" fillId="3" borderId="0" applyNumberFormat="false" applyBorder="false" applyAlignment="false" applyProtection="false">
      <alignment vertical="center"/>
    </xf>
  </cellStyleXfs>
  <cellXfs count="230">
    <xf numFmtId="0" fontId="0" fillId="0" borderId="0" xfId="0"/>
    <xf numFmtId="0" fontId="1" fillId="0" borderId="0" xfId="0" applyFont="true" applyFill="true" applyBorder="true" applyAlignment="true">
      <alignment horizontal="justify" vertical="center" wrapText="true"/>
    </xf>
    <xf numFmtId="0" fontId="2" fillId="0" borderId="0" xfId="0" applyFont="true" applyFill="true" applyBorder="true" applyAlignment="true">
      <alignment horizontal="justify" vertical="center" wrapText="true"/>
    </xf>
    <xf numFmtId="0" fontId="3" fillId="0" borderId="1"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3" fillId="0" borderId="5" xfId="0" applyFont="true" applyFill="true" applyBorder="true" applyAlignment="true">
      <alignment horizontal="center" vertical="center" wrapText="true"/>
    </xf>
    <xf numFmtId="0" fontId="4" fillId="0" borderId="6" xfId="0" applyFont="true" applyFill="true" applyBorder="true" applyAlignment="true">
      <alignment horizontal="center" vertical="center" wrapText="true"/>
    </xf>
    <xf numFmtId="0" fontId="4" fillId="0" borderId="7" xfId="0" applyFont="true" applyFill="true" applyBorder="true" applyAlignment="true">
      <alignment horizontal="center" vertical="center" wrapText="true"/>
    </xf>
    <xf numFmtId="0" fontId="5" fillId="0" borderId="8" xfId="0" applyFont="true" applyFill="true" applyBorder="true" applyAlignment="true">
      <alignment horizontal="center" vertical="center" wrapText="true"/>
    </xf>
    <xf numFmtId="0" fontId="6" fillId="0" borderId="9" xfId="0" applyFont="true" applyFill="true" applyBorder="true" applyAlignment="true">
      <alignment horizontal="center" vertical="center" wrapText="true"/>
    </xf>
    <xf numFmtId="0" fontId="2" fillId="0" borderId="8" xfId="0" applyFont="true" applyFill="true" applyBorder="true" applyAlignment="true">
      <alignment horizontal="center" vertical="center" wrapText="true"/>
    </xf>
    <xf numFmtId="0" fontId="6" fillId="0" borderId="9" xfId="0" applyFont="true" applyFill="true" applyBorder="true" applyAlignment="true">
      <alignment horizontal="center" vertical="center" wrapText="true"/>
    </xf>
    <xf numFmtId="0" fontId="2" fillId="0" borderId="9" xfId="0" applyFont="true" applyFill="true" applyBorder="true" applyAlignment="true">
      <alignment horizontal="center" vertical="center" wrapText="true"/>
    </xf>
    <xf numFmtId="0" fontId="2" fillId="0" borderId="9" xfId="0" applyFont="true" applyFill="true" applyBorder="true" applyAlignment="true">
      <alignment horizontal="center" vertical="center" wrapText="true"/>
    </xf>
    <xf numFmtId="0" fontId="2" fillId="0" borderId="8" xfId="0" applyFont="true" applyFill="true" applyBorder="true" applyAlignment="true">
      <alignment horizontal="center" vertical="center" wrapText="true"/>
    </xf>
    <xf numFmtId="0" fontId="7" fillId="0" borderId="0" xfId="0" applyFont="true" applyAlignment="true">
      <alignment horizontal="left"/>
    </xf>
    <xf numFmtId="0" fontId="0" fillId="0" borderId="0" xfId="0" applyAlignment="true">
      <alignment horizontal="left"/>
    </xf>
    <xf numFmtId="0" fontId="8" fillId="0" borderId="0" xfId="0" applyFont="true" applyFill="true" applyAlignment="true">
      <alignment horizontal="center" vertical="center"/>
    </xf>
    <xf numFmtId="0" fontId="4" fillId="0" borderId="7" xfId="0" applyFont="true" applyFill="true" applyBorder="true" applyAlignment="true">
      <alignment horizontal="center" vertical="center" wrapText="true"/>
    </xf>
    <xf numFmtId="0" fontId="9" fillId="0" borderId="9" xfId="0" applyFont="true" applyFill="true" applyBorder="true" applyAlignment="true">
      <alignment horizontal="center" vertical="center" wrapText="true"/>
    </xf>
    <xf numFmtId="0" fontId="2" fillId="0" borderId="9" xfId="0" applyFont="true" applyFill="true" applyBorder="true" applyAlignment="true">
      <alignment horizontal="center" vertical="center" wrapText="true"/>
    </xf>
    <xf numFmtId="0" fontId="2" fillId="0" borderId="9" xfId="0" applyNumberFormat="true" applyFont="true" applyFill="true" applyBorder="true" applyAlignment="true">
      <alignment horizontal="center" vertical="center" wrapText="true"/>
    </xf>
    <xf numFmtId="0" fontId="6" fillId="0" borderId="9" xfId="0" applyNumberFormat="true" applyFont="true" applyFill="true" applyBorder="true" applyAlignment="true">
      <alignment horizontal="center" vertical="center" wrapText="true"/>
    </xf>
    <xf numFmtId="0" fontId="10" fillId="0" borderId="6" xfId="0" applyFont="true" applyFill="true" applyBorder="true" applyAlignment="true">
      <alignment horizontal="center" vertical="center" wrapText="true"/>
    </xf>
    <xf numFmtId="0" fontId="2" fillId="0" borderId="8" xfId="0" applyFont="true" applyFill="true" applyBorder="true" applyAlignment="true">
      <alignment horizontal="center" vertical="center" wrapText="true"/>
    </xf>
    <xf numFmtId="0" fontId="5" fillId="0" borderId="9" xfId="0" applyFont="true" applyFill="true" applyBorder="true" applyAlignment="true">
      <alignment horizontal="center" vertical="center" wrapText="true"/>
    </xf>
    <xf numFmtId="0" fontId="6" fillId="0" borderId="9" xfId="0" applyFont="true" applyFill="true" applyBorder="true" applyAlignment="true">
      <alignment horizontal="center" vertical="center" wrapText="true"/>
    </xf>
    <xf numFmtId="0" fontId="4" fillId="0" borderId="6" xfId="0" applyFont="true" applyFill="true" applyBorder="true" applyAlignment="true">
      <alignment horizontal="center" vertical="center" wrapText="true"/>
    </xf>
    <xf numFmtId="0" fontId="1" fillId="0" borderId="0" xfId="0" applyFont="true" applyFill="true" applyBorder="true" applyAlignment="true">
      <alignment horizontal="justify" vertical="center" wrapText="true"/>
    </xf>
    <xf numFmtId="0" fontId="2" fillId="0" borderId="0" xfId="0" applyFont="true" applyFill="true" applyBorder="true" applyAlignment="true">
      <alignment horizontal="justify" vertical="center" wrapText="true"/>
    </xf>
    <xf numFmtId="0" fontId="3" fillId="0" borderId="1"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3" fillId="0" borderId="5" xfId="0" applyFont="true" applyFill="true" applyBorder="true" applyAlignment="true">
      <alignment horizontal="center" vertical="center" wrapText="true"/>
    </xf>
    <xf numFmtId="0" fontId="11" fillId="0" borderId="10" xfId="0" applyNumberFormat="true" applyFont="true" applyFill="true" applyBorder="true" applyAlignment="true">
      <alignment horizontal="center" vertical="center" wrapText="true"/>
    </xf>
    <xf numFmtId="0" fontId="11" fillId="0" borderId="9" xfId="0" applyNumberFormat="true" applyFont="true" applyFill="true" applyBorder="true" applyAlignment="true">
      <alignment horizontal="center" vertical="center" wrapText="true"/>
    </xf>
    <xf numFmtId="0" fontId="12" fillId="0" borderId="0" xfId="0" applyFont="true" applyFill="true" applyBorder="true" applyAlignment="true">
      <alignment horizontal="center" vertical="center" wrapText="true"/>
    </xf>
    <xf numFmtId="0" fontId="13" fillId="0" borderId="0" xfId="0" applyFont="true" applyFill="true" applyBorder="true" applyAlignment="true">
      <alignment horizontal="center" vertical="center" wrapText="true"/>
    </xf>
    <xf numFmtId="0" fontId="13" fillId="0" borderId="0" xfId="0" applyFont="true" applyFill="true" applyBorder="true" applyAlignment="true">
      <alignment horizontal="left" vertical="center" wrapText="true"/>
    </xf>
    <xf numFmtId="0" fontId="14" fillId="0" borderId="11" xfId="0" applyFont="true" applyFill="true" applyBorder="true" applyAlignment="true">
      <alignment horizontal="center" vertical="center" wrapText="true"/>
    </xf>
    <xf numFmtId="0" fontId="15" fillId="0" borderId="11" xfId="0" applyFont="true" applyFill="true" applyBorder="true" applyAlignment="true">
      <alignment horizontal="center" vertical="center" wrapText="true"/>
    </xf>
    <xf numFmtId="0" fontId="16" fillId="0" borderId="12" xfId="0" applyFont="true" applyFill="true" applyBorder="true" applyAlignment="true">
      <alignment horizontal="center" vertical="center"/>
    </xf>
    <xf numFmtId="0" fontId="16" fillId="0" borderId="11" xfId="0" applyFont="true" applyFill="true" applyBorder="true" applyAlignment="true">
      <alignment horizontal="center" vertical="center" wrapText="true"/>
    </xf>
    <xf numFmtId="58" fontId="16" fillId="0" borderId="11" xfId="0" applyNumberFormat="true" applyFont="true" applyFill="true" applyBorder="true" applyAlignment="true">
      <alignment horizontal="center" vertical="center"/>
    </xf>
    <xf numFmtId="0" fontId="16" fillId="0" borderId="11" xfId="0" applyFont="true" applyFill="true" applyBorder="true" applyAlignment="true">
      <alignment horizontal="left" vertical="center" wrapText="true"/>
    </xf>
    <xf numFmtId="0" fontId="16" fillId="0" borderId="13" xfId="0" applyFont="true" applyFill="true" applyBorder="true" applyAlignment="true">
      <alignment horizontal="center" vertical="center"/>
    </xf>
    <xf numFmtId="0" fontId="16" fillId="0" borderId="11" xfId="0" applyFont="true" applyFill="true" applyBorder="true" applyAlignment="true">
      <alignment horizontal="center" vertical="center"/>
    </xf>
    <xf numFmtId="0" fontId="16" fillId="0" borderId="12" xfId="0" applyFont="true" applyFill="true" applyBorder="true" applyAlignment="true">
      <alignment horizontal="center" vertical="center" wrapText="true"/>
    </xf>
    <xf numFmtId="0" fontId="16" fillId="0" borderId="13" xfId="0" applyFont="true" applyFill="true" applyBorder="true" applyAlignment="true">
      <alignment horizontal="center" vertical="center" wrapText="true"/>
    </xf>
    <xf numFmtId="0" fontId="14" fillId="0" borderId="11" xfId="0" applyFont="true" applyFill="true" applyBorder="true" applyAlignment="true">
      <alignment horizontal="center" vertical="center"/>
    </xf>
    <xf numFmtId="0" fontId="15" fillId="0" borderId="11" xfId="0" applyFont="true" applyFill="true" applyBorder="true" applyAlignment="true">
      <alignment horizontal="center" vertical="center"/>
    </xf>
    <xf numFmtId="14" fontId="16" fillId="0" borderId="11" xfId="0" applyNumberFormat="true" applyFont="true" applyFill="true" applyBorder="true" applyAlignment="true">
      <alignment horizontal="left" vertical="center" wrapText="true"/>
    </xf>
    <xf numFmtId="0" fontId="16" fillId="0" borderId="14" xfId="0" applyFont="true" applyFill="true" applyBorder="true" applyAlignment="true">
      <alignment horizontal="center" vertical="center"/>
    </xf>
    <xf numFmtId="0" fontId="16" fillId="0" borderId="14" xfId="0" applyFont="true" applyFill="true" applyBorder="true" applyAlignment="true">
      <alignment horizontal="center" vertical="center" wrapText="true"/>
    </xf>
    <xf numFmtId="0" fontId="1" fillId="0" borderId="0" xfId="0" applyFont="true" applyAlignment="true">
      <alignment horizontal="justify" vertical="center" wrapText="true"/>
    </xf>
    <xf numFmtId="0" fontId="2" fillId="0" borderId="0" xfId="0" applyFont="true" applyAlignment="true">
      <alignment horizontal="justify" vertical="center" wrapText="true"/>
    </xf>
    <xf numFmtId="0" fontId="17" fillId="0" borderId="1" xfId="0" applyFont="true" applyBorder="true" applyAlignment="true">
      <alignment horizontal="center" vertical="center" wrapText="true"/>
    </xf>
    <xf numFmtId="0" fontId="17" fillId="0" borderId="2" xfId="0" applyFont="true" applyBorder="true" applyAlignment="true">
      <alignment horizontal="center" vertical="center" wrapText="true"/>
    </xf>
    <xf numFmtId="0" fontId="17" fillId="0" borderId="3" xfId="0" applyFont="true" applyBorder="true" applyAlignment="true">
      <alignment horizontal="center" vertical="center" wrapText="true"/>
    </xf>
    <xf numFmtId="0" fontId="17" fillId="0" borderId="4" xfId="0" applyFont="true" applyBorder="true" applyAlignment="true">
      <alignment horizontal="center" vertical="center" wrapText="true"/>
    </xf>
    <xf numFmtId="0" fontId="17" fillId="0" borderId="0" xfId="0" applyFont="true" applyAlignment="true">
      <alignment horizontal="center" vertical="center" wrapText="true"/>
    </xf>
    <xf numFmtId="0" fontId="17" fillId="0" borderId="5" xfId="0" applyFont="true" applyBorder="true" applyAlignment="true">
      <alignment horizontal="center" vertical="center" wrapText="true"/>
    </xf>
    <xf numFmtId="0" fontId="4" fillId="0" borderId="6" xfId="0" applyFont="true" applyBorder="true" applyAlignment="true">
      <alignment horizontal="center" vertical="center" wrapText="true"/>
    </xf>
    <xf numFmtId="0" fontId="4" fillId="0" borderId="7" xfId="0" applyFont="true" applyBorder="true" applyAlignment="true">
      <alignment horizontal="center" vertical="center" wrapText="true"/>
    </xf>
    <xf numFmtId="0" fontId="2" fillId="0" borderId="8" xfId="0" applyFont="true" applyBorder="true" applyAlignment="true">
      <alignment horizontal="center" vertical="center" wrapText="true"/>
    </xf>
    <xf numFmtId="0" fontId="5" fillId="0" borderId="9" xfId="0" applyFont="true" applyBorder="true" applyAlignment="true">
      <alignment horizontal="center" vertical="center" wrapText="true"/>
    </xf>
    <xf numFmtId="0" fontId="6" fillId="0" borderId="9" xfId="0" applyFont="true" applyBorder="true" applyAlignment="true">
      <alignment horizontal="center" vertical="center" wrapText="true"/>
    </xf>
    <xf numFmtId="0" fontId="2" fillId="0" borderId="9" xfId="0" applyFont="true" applyBorder="true" applyAlignment="true">
      <alignment horizontal="center" vertical="center" wrapText="true"/>
    </xf>
    <xf numFmtId="0" fontId="11" fillId="0" borderId="10" xfId="0" applyNumberFormat="true" applyFont="true" applyBorder="true" applyAlignment="true">
      <alignment horizontal="center" vertical="center" wrapText="true"/>
    </xf>
    <xf numFmtId="0" fontId="11" fillId="0" borderId="9" xfId="0" applyNumberFormat="true" applyFont="true" applyBorder="true" applyAlignment="true">
      <alignment horizontal="center" vertical="center" wrapText="true"/>
    </xf>
    <xf numFmtId="0" fontId="3" fillId="0" borderId="15" xfId="0" applyNumberFormat="true" applyFont="true" applyBorder="true" applyAlignment="true">
      <alignment horizontal="center" vertical="center" wrapText="true"/>
    </xf>
    <xf numFmtId="0" fontId="3" fillId="0" borderId="16" xfId="0" applyNumberFormat="true" applyFont="true" applyBorder="true" applyAlignment="true">
      <alignment horizontal="center" vertical="center" wrapText="true"/>
    </xf>
    <xf numFmtId="0" fontId="3" fillId="0" borderId="17" xfId="0" applyNumberFormat="true" applyFont="true" applyBorder="true" applyAlignment="true">
      <alignment horizontal="center" vertical="center" wrapText="true"/>
    </xf>
    <xf numFmtId="0" fontId="3" fillId="0" borderId="18" xfId="0" applyNumberFormat="true" applyFont="true" applyBorder="true" applyAlignment="true">
      <alignment horizontal="center" vertical="center" wrapText="true"/>
    </xf>
    <xf numFmtId="0" fontId="18" fillId="0" borderId="11" xfId="0" applyFont="true" applyFill="true" applyBorder="true" applyAlignment="true">
      <alignment horizontal="center" vertical="center" wrapText="true"/>
    </xf>
    <xf numFmtId="0" fontId="18" fillId="0" borderId="11" xfId="0" applyFont="true" applyFill="true" applyBorder="true" applyAlignment="true">
      <alignment horizontal="center" wrapText="true"/>
    </xf>
    <xf numFmtId="0" fontId="18" fillId="0" borderId="13" xfId="0" applyFont="true" applyFill="true" applyBorder="true" applyAlignment="true">
      <alignment horizontal="center" vertical="center"/>
    </xf>
    <xf numFmtId="0" fontId="18" fillId="0" borderId="11" xfId="0" applyFont="true" applyFill="true" applyBorder="true" applyAlignment="true">
      <alignment horizontal="center" vertical="center"/>
    </xf>
    <xf numFmtId="58" fontId="18" fillId="0" borderId="11" xfId="0" applyNumberFormat="true" applyFont="true" applyFill="true" applyBorder="true" applyAlignment="true">
      <alignment horizontal="center" vertical="center"/>
    </xf>
    <xf numFmtId="0" fontId="0" fillId="0" borderId="11" xfId="0" applyFont="true" applyFill="true" applyBorder="true" applyAlignment="true">
      <alignment horizontal="left" vertical="center" wrapText="true"/>
    </xf>
    <xf numFmtId="0" fontId="19" fillId="0" borderId="0" xfId="0" applyFont="true" applyFill="true" applyBorder="true" applyAlignment="true"/>
    <xf numFmtId="0" fontId="18" fillId="0" borderId="12" xfId="0" applyFont="true" applyFill="true" applyBorder="true" applyAlignment="true">
      <alignment horizontal="center" vertical="center"/>
    </xf>
    <xf numFmtId="0" fontId="0" fillId="0" borderId="12" xfId="0" applyFont="true" applyFill="true" applyBorder="true" applyAlignment="true">
      <alignment horizontal="center" vertical="center"/>
    </xf>
    <xf numFmtId="0" fontId="18" fillId="2" borderId="11" xfId="0" applyFont="true" applyFill="true" applyBorder="true" applyAlignment="true">
      <alignment horizontal="left" wrapText="true"/>
    </xf>
    <xf numFmtId="0" fontId="3" fillId="0" borderId="11" xfId="0" applyNumberFormat="true" applyFont="true" applyBorder="true" applyAlignment="true">
      <alignment horizontal="center" vertical="center" wrapText="true"/>
    </xf>
    <xf numFmtId="0" fontId="18" fillId="0" borderId="19" xfId="0" applyFont="true" applyFill="true" applyBorder="true" applyAlignment="true">
      <alignment horizontal="center" vertical="center" wrapText="true"/>
    </xf>
    <xf numFmtId="0" fontId="20" fillId="0" borderId="11" xfId="0" applyFont="true" applyFill="true" applyBorder="true" applyAlignment="true">
      <alignment horizontal="center" vertical="center"/>
    </xf>
    <xf numFmtId="0" fontId="20" fillId="0" borderId="19" xfId="0" applyFont="true" applyFill="true" applyBorder="true" applyAlignment="true">
      <alignment horizontal="center" vertical="center" wrapText="true"/>
    </xf>
    <xf numFmtId="0" fontId="0" fillId="0" borderId="11" xfId="0" applyFont="true" applyFill="true" applyBorder="true" applyAlignment="true">
      <alignment horizontal="center" vertical="center" wrapText="true"/>
    </xf>
    <xf numFmtId="0" fontId="0" fillId="0" borderId="19" xfId="0" applyFont="true" applyFill="true" applyBorder="true" applyAlignment="true">
      <alignment horizontal="center" vertical="center"/>
    </xf>
    <xf numFmtId="0" fontId="0" fillId="0" borderId="11" xfId="0" applyFont="true" applyFill="true" applyBorder="true" applyAlignment="true">
      <alignment horizontal="center" vertical="center"/>
    </xf>
    <xf numFmtId="0" fontId="0" fillId="0" borderId="11" xfId="0" applyFont="true" applyFill="true" applyBorder="true" applyAlignment="true">
      <alignment vertical="center" wrapText="true"/>
    </xf>
    <xf numFmtId="58" fontId="0" fillId="0" borderId="11" xfId="0" applyNumberFormat="true" applyFont="true" applyFill="true" applyBorder="true" applyAlignment="true">
      <alignment horizontal="center" vertical="center"/>
    </xf>
    <xf numFmtId="0" fontId="18" fillId="0" borderId="11" xfId="0" applyFont="true" applyFill="true" applyBorder="true" applyAlignment="true">
      <alignment vertical="center" wrapText="true"/>
    </xf>
    <xf numFmtId="0" fontId="0" fillId="2" borderId="11" xfId="0" applyFont="true" applyFill="true" applyBorder="true" applyAlignment="true">
      <alignment horizontal="left" wrapText="true"/>
    </xf>
    <xf numFmtId="0" fontId="21" fillId="2" borderId="11" xfId="0" applyFont="true" applyFill="true" applyBorder="true" applyAlignment="true">
      <alignment horizontal="left" wrapText="true"/>
    </xf>
    <xf numFmtId="0" fontId="18" fillId="0" borderId="12" xfId="0" applyFont="true" applyFill="true" applyBorder="true" applyAlignment="true">
      <alignment horizontal="center" vertical="center" wrapText="true"/>
    </xf>
    <xf numFmtId="0" fontId="18" fillId="0" borderId="13" xfId="0" applyFont="true" applyFill="true" applyBorder="true" applyAlignment="true">
      <alignment horizontal="center" vertical="center" wrapText="true"/>
    </xf>
    <xf numFmtId="0" fontId="18" fillId="0" borderId="11" xfId="0" applyFont="true" applyFill="true" applyBorder="true" applyAlignment="true">
      <alignment horizontal="left" vertical="center" wrapText="true"/>
    </xf>
    <xf numFmtId="0" fontId="0" fillId="0" borderId="11" xfId="0" applyFont="true" applyFill="true" applyBorder="true" applyAlignment="true">
      <alignment horizontal="left" wrapText="true"/>
    </xf>
    <xf numFmtId="58" fontId="18" fillId="0" borderId="11" xfId="0" applyNumberFormat="true" applyFont="true" applyFill="true" applyBorder="true" applyAlignment="true">
      <alignment horizontal="center" vertical="center" wrapText="true"/>
    </xf>
    <xf numFmtId="0" fontId="18" fillId="0" borderId="11" xfId="0" applyFont="true" applyFill="true" applyBorder="true" applyAlignment="true">
      <alignment horizontal="left" wrapText="true"/>
    </xf>
    <xf numFmtId="0" fontId="18" fillId="0" borderId="11" xfId="0" applyFont="true" applyFill="true" applyBorder="true" applyAlignment="true">
      <alignment horizontal="center"/>
    </xf>
    <xf numFmtId="58" fontId="0" fillId="0" borderId="11" xfId="0" applyNumberFormat="true" applyFont="true" applyFill="true" applyBorder="true" applyAlignment="true">
      <alignment horizontal="left" vertical="center" wrapText="true"/>
    </xf>
    <xf numFmtId="58" fontId="18" fillId="0" borderId="11" xfId="0" applyNumberFormat="true" applyFont="true" applyFill="true" applyBorder="true" applyAlignment="true">
      <alignment horizontal="left" vertical="center" wrapText="true"/>
    </xf>
    <xf numFmtId="0" fontId="19" fillId="0" borderId="0" xfId="0" applyFont="true" applyFill="true" applyBorder="true" applyAlignment="true">
      <alignment wrapText="true"/>
    </xf>
    <xf numFmtId="58" fontId="19" fillId="0" borderId="0" xfId="0" applyNumberFormat="true" applyFont="true" applyFill="true" applyBorder="true" applyAlignment="true"/>
    <xf numFmtId="0" fontId="0" fillId="0" borderId="11" xfId="0" applyFont="true" applyFill="true" applyBorder="true" applyAlignment="true">
      <alignment horizontal="center"/>
    </xf>
    <xf numFmtId="0" fontId="0" fillId="0" borderId="13" xfId="0" applyFont="true" applyFill="true" applyBorder="true" applyAlignment="true">
      <alignment horizontal="center" vertical="center"/>
    </xf>
    <xf numFmtId="58" fontId="0" fillId="0" borderId="11" xfId="0" applyNumberFormat="true" applyFont="true" applyFill="true" applyBorder="true" applyAlignment="true">
      <alignment vertical="center" wrapText="true"/>
    </xf>
    <xf numFmtId="0" fontId="22" fillId="0" borderId="0" xfId="0" applyFont="true" applyAlignment="true">
      <alignment horizontal="center"/>
    </xf>
    <xf numFmtId="0" fontId="23" fillId="0" borderId="0" xfId="0" applyFont="true" applyAlignment="true">
      <alignment horizontal="center"/>
    </xf>
    <xf numFmtId="0" fontId="24" fillId="0" borderId="0" xfId="0" applyFont="true" applyAlignment="true">
      <alignment horizontal="center" vertical="center"/>
    </xf>
    <xf numFmtId="0" fontId="25" fillId="0" borderId="0" xfId="0" applyFont="true" applyAlignment="true">
      <alignment wrapText="true"/>
    </xf>
    <xf numFmtId="0" fontId="0" fillId="0" borderId="0" xfId="0" applyAlignment="true">
      <alignment horizontal="center"/>
    </xf>
    <xf numFmtId="0" fontId="0" fillId="0" borderId="0" xfId="0" applyAlignment="true">
      <alignment horizontal="center" vertical="center"/>
    </xf>
    <xf numFmtId="0" fontId="26" fillId="0" borderId="11" xfId="0" applyNumberFormat="true" applyFont="true" applyBorder="true" applyAlignment="true">
      <alignment horizontal="center" vertical="center" wrapText="true"/>
    </xf>
    <xf numFmtId="0" fontId="27" fillId="0" borderId="11" xfId="0" applyNumberFormat="true" applyFont="true" applyBorder="true" applyAlignment="true">
      <alignment horizontal="center" vertical="center" wrapText="true"/>
    </xf>
    <xf numFmtId="0" fontId="28" fillId="0" borderId="11" xfId="0" applyFont="true" applyBorder="true" applyAlignment="true">
      <alignment horizontal="center" vertical="center" wrapText="true"/>
    </xf>
    <xf numFmtId="0" fontId="28" fillId="0" borderId="11" xfId="0" applyNumberFormat="true" applyFont="true" applyBorder="true" applyAlignment="true">
      <alignment horizontal="center" vertical="center" wrapText="true"/>
    </xf>
    <xf numFmtId="0" fontId="29" fillId="0" borderId="11" xfId="0" applyFont="true" applyBorder="true" applyAlignment="true">
      <alignment horizontal="center" vertical="center" wrapText="true"/>
    </xf>
    <xf numFmtId="0" fontId="30" fillId="0" borderId="11" xfId="0" applyFont="true" applyBorder="true" applyAlignment="true">
      <alignment horizontal="center" vertical="center" wrapText="true"/>
    </xf>
    <xf numFmtId="0" fontId="28" fillId="0" borderId="11" xfId="0" applyFont="true" applyBorder="true" applyAlignment="true">
      <alignment horizontal="center" wrapText="true"/>
    </xf>
    <xf numFmtId="0" fontId="30" fillId="0" borderId="11" xfId="0" applyFont="true" applyBorder="true" applyAlignment="true">
      <alignment horizontal="center" wrapText="true"/>
    </xf>
    <xf numFmtId="0" fontId="31" fillId="0" borderId="12" xfId="0" applyFont="true" applyBorder="true" applyAlignment="true">
      <alignment horizontal="center" vertical="center"/>
    </xf>
    <xf numFmtId="0" fontId="32" fillId="0" borderId="11" xfId="0" applyNumberFormat="true" applyFont="true" applyBorder="true" applyAlignment="true">
      <alignment horizontal="center" vertical="center" wrapText="true"/>
    </xf>
    <xf numFmtId="58" fontId="33" fillId="0" borderId="20" xfId="0" applyNumberFormat="true" applyFont="true" applyFill="true" applyBorder="true" applyAlignment="true">
      <alignment horizontal="center" vertical="center"/>
    </xf>
    <xf numFmtId="0" fontId="7" fillId="0" borderId="20" xfId="0" applyFont="true" applyFill="true" applyBorder="true" applyAlignment="true">
      <alignment vertical="center" wrapText="true"/>
    </xf>
    <xf numFmtId="0" fontId="34" fillId="0" borderId="13" xfId="0" applyFont="true" applyBorder="true" applyAlignment="true">
      <alignment horizontal="center" vertical="center"/>
    </xf>
    <xf numFmtId="58" fontId="33" fillId="0" borderId="11" xfId="0" applyNumberFormat="true" applyFont="true" applyFill="true" applyBorder="true" applyAlignment="true">
      <alignment horizontal="center" vertical="center"/>
    </xf>
    <xf numFmtId="0" fontId="35" fillId="0" borderId="11" xfId="0" applyFont="true" applyFill="true" applyBorder="true" applyAlignment="true">
      <alignment horizontal="left" vertical="center" wrapText="true"/>
    </xf>
    <xf numFmtId="0" fontId="36" fillId="0" borderId="11" xfId="0" applyFont="true" applyBorder="true" applyAlignment="true">
      <alignment horizontal="center" vertical="center"/>
    </xf>
    <xf numFmtId="0" fontId="34" fillId="0" borderId="11" xfId="0" applyFont="true" applyBorder="true" applyAlignment="true">
      <alignment horizontal="center" vertical="center"/>
    </xf>
    <xf numFmtId="58" fontId="33" fillId="0" borderId="11" xfId="0" applyNumberFormat="true" applyFont="true" applyBorder="true" applyAlignment="true">
      <alignment horizontal="center" vertical="center"/>
    </xf>
    <xf numFmtId="0" fontId="35" fillId="0" borderId="11" xfId="0" applyFont="true" applyBorder="true" applyAlignment="true">
      <alignment vertical="center" wrapText="true"/>
    </xf>
    <xf numFmtId="0" fontId="28" fillId="0" borderId="11" xfId="0" applyFont="true" applyBorder="true" applyAlignment="true">
      <alignment horizontal="center" vertical="center"/>
    </xf>
    <xf numFmtId="0" fontId="7" fillId="0" borderId="20" xfId="0" applyFont="true" applyFill="true" applyBorder="true" applyAlignment="true">
      <alignment horizontal="center" vertical="center"/>
    </xf>
    <xf numFmtId="0" fontId="37" fillId="0" borderId="12" xfId="0" applyFont="true" applyBorder="true" applyAlignment="true">
      <alignment horizontal="center" vertical="center" wrapText="true"/>
    </xf>
    <xf numFmtId="0" fontId="37" fillId="0" borderId="13" xfId="0" applyFont="true" applyBorder="true" applyAlignment="true">
      <alignment horizontal="center" vertical="center" wrapText="true"/>
    </xf>
    <xf numFmtId="0" fontId="6" fillId="0" borderId="11" xfId="0" applyFont="true" applyFill="true" applyBorder="true" applyAlignment="true">
      <alignment horizontal="center" vertical="center"/>
    </xf>
    <xf numFmtId="0" fontId="6" fillId="0" borderId="11" xfId="0" applyFont="true" applyFill="true" applyBorder="true" applyAlignment="true">
      <alignment horizontal="center" vertical="center" wrapText="true"/>
    </xf>
    <xf numFmtId="0" fontId="6" fillId="0" borderId="11" xfId="0" applyFont="true" applyBorder="true" applyAlignment="true">
      <alignment horizontal="center" vertical="center" wrapText="true"/>
    </xf>
    <xf numFmtId="0" fontId="35" fillId="0" borderId="11" xfId="0" applyFont="true" applyBorder="true" applyAlignment="true">
      <alignment horizontal="center" vertical="center" wrapText="true"/>
    </xf>
    <xf numFmtId="58" fontId="6" fillId="0" borderId="11" xfId="0" applyNumberFormat="true" applyFont="true" applyFill="true" applyBorder="true" applyAlignment="true">
      <alignment horizontal="center" vertical="center"/>
    </xf>
    <xf numFmtId="0" fontId="35" fillId="0" borderId="11" xfId="0" applyFont="true" applyFill="true" applyBorder="true" applyAlignment="true">
      <alignment vertical="center" wrapText="true"/>
    </xf>
    <xf numFmtId="0" fontId="36" fillId="0" borderId="11" xfId="0" applyFont="true" applyBorder="true" applyAlignment="true">
      <alignment horizontal="left" vertical="center" wrapText="true"/>
    </xf>
    <xf numFmtId="0" fontId="34" fillId="0" borderId="11" xfId="0" applyFont="true" applyFill="true" applyBorder="true" applyAlignment="true">
      <alignment horizontal="center" vertical="center"/>
    </xf>
    <xf numFmtId="0" fontId="36" fillId="0" borderId="11" xfId="0" applyFont="true" applyBorder="true" applyAlignment="true">
      <alignment horizontal="center" vertical="center" wrapText="true"/>
    </xf>
    <xf numFmtId="0" fontId="34" fillId="0" borderId="11" xfId="0" applyFont="true" applyBorder="true" applyAlignment="true">
      <alignment horizontal="center" vertical="center" wrapText="true"/>
    </xf>
    <xf numFmtId="0" fontId="38" fillId="0" borderId="12" xfId="0" applyFont="true" applyBorder="true" applyAlignment="true">
      <alignment horizontal="center" vertical="center" wrapText="true"/>
    </xf>
    <xf numFmtId="0" fontId="15" fillId="0" borderId="13" xfId="0" applyFont="true" applyBorder="true" applyAlignment="true">
      <alignment horizontal="center" vertical="center" wrapText="true"/>
    </xf>
    <xf numFmtId="58" fontId="33" fillId="0" borderId="0" xfId="0" applyNumberFormat="true" applyFont="true" applyAlignment="true">
      <alignment horizontal="center" vertical="center"/>
    </xf>
    <xf numFmtId="0" fontId="35" fillId="0" borderId="12" xfId="0" applyFont="true" applyBorder="true" applyAlignment="true">
      <alignment horizontal="center" vertical="center" wrapText="true"/>
    </xf>
    <xf numFmtId="0" fontId="6" fillId="0" borderId="13" xfId="0" applyFont="true" applyBorder="true" applyAlignment="true">
      <alignment horizontal="center" vertical="center" wrapText="true"/>
    </xf>
    <xf numFmtId="0" fontId="35" fillId="0" borderId="11" xfId="0" applyFont="true" applyBorder="true" applyAlignment="true">
      <alignment horizontal="center" vertical="center"/>
    </xf>
    <xf numFmtId="0" fontId="6" fillId="0" borderId="11" xfId="0" applyFont="true" applyBorder="true" applyAlignment="true">
      <alignment horizontal="center" vertical="center"/>
    </xf>
    <xf numFmtId="58" fontId="6" fillId="0" borderId="11" xfId="0" applyNumberFormat="true" applyFont="true" applyFill="true" applyBorder="true" applyAlignment="true">
      <alignment horizontal="center" vertical="center" wrapText="true"/>
    </xf>
    <xf numFmtId="0" fontId="33" fillId="0" borderId="11" xfId="0" applyNumberFormat="true" applyFont="true" applyBorder="true" applyAlignment="true">
      <alignment horizontal="center" vertical="center"/>
    </xf>
    <xf numFmtId="0" fontId="16" fillId="0" borderId="11" xfId="0" applyFont="true" applyBorder="true" applyAlignment="true">
      <alignment vertical="center" wrapText="true"/>
    </xf>
    <xf numFmtId="0" fontId="35" fillId="0" borderId="11" xfId="0" applyFont="true" applyFill="true" applyBorder="true" applyAlignment="true">
      <alignment vertical="center"/>
    </xf>
    <xf numFmtId="0" fontId="16" fillId="0" borderId="11" xfId="0" applyFont="true" applyBorder="true" applyAlignment="true">
      <alignment wrapText="true"/>
    </xf>
    <xf numFmtId="0" fontId="16" fillId="0" borderId="0" xfId="0" applyFont="true"/>
    <xf numFmtId="0" fontId="35" fillId="0" borderId="11" xfId="0" applyNumberFormat="true" applyFont="true" applyBorder="true" applyAlignment="true">
      <alignment horizontal="center" vertical="center" wrapText="true"/>
    </xf>
    <xf numFmtId="0" fontId="6" fillId="0" borderId="11" xfId="0" applyNumberFormat="true" applyFont="true" applyBorder="true" applyAlignment="true">
      <alignment horizontal="center" vertical="center" wrapText="true"/>
    </xf>
    <xf numFmtId="58" fontId="34" fillId="0" borderId="11" xfId="0" applyNumberFormat="true" applyFont="true" applyBorder="true" applyAlignment="true">
      <alignment horizontal="center" vertical="center" wrapText="true"/>
    </xf>
    <xf numFmtId="0" fontId="33" fillId="0" borderId="11" xfId="0" applyFont="true" applyBorder="true" applyAlignment="true">
      <alignment horizontal="center"/>
    </xf>
    <xf numFmtId="0" fontId="33" fillId="0" borderId="11" xfId="0" applyFont="true" applyBorder="true" applyAlignment="true">
      <alignment horizontal="center" vertical="center"/>
    </xf>
    <xf numFmtId="0" fontId="36" fillId="0" borderId="12" xfId="0" applyFont="true" applyBorder="true" applyAlignment="true">
      <alignment horizontal="center" vertical="center"/>
    </xf>
    <xf numFmtId="0" fontId="36" fillId="0" borderId="12" xfId="0" applyFont="true" applyBorder="true" applyAlignment="true">
      <alignment horizontal="center" vertical="center" wrapText="true"/>
    </xf>
    <xf numFmtId="0" fontId="36" fillId="0" borderId="13" xfId="0" applyFont="true" applyBorder="true" applyAlignment="true">
      <alignment horizontal="center" vertical="center" wrapText="true"/>
    </xf>
    <xf numFmtId="0" fontId="34" fillId="0" borderId="14" xfId="0" applyFont="true" applyBorder="true" applyAlignment="true">
      <alignment horizontal="center" vertical="center"/>
    </xf>
    <xf numFmtId="0" fontId="36" fillId="0" borderId="14" xfId="0" applyFont="true" applyBorder="true" applyAlignment="true">
      <alignment horizontal="center" vertical="center" wrapText="true"/>
    </xf>
    <xf numFmtId="0" fontId="31" fillId="0" borderId="11" xfId="0" applyFont="true" applyFill="true" applyBorder="true" applyAlignment="true">
      <alignment horizontal="center" vertical="center"/>
    </xf>
    <xf numFmtId="58" fontId="36" fillId="0" borderId="11" xfId="0" applyNumberFormat="true" applyFont="true" applyBorder="true" applyAlignment="true">
      <alignment horizontal="left" vertical="center" wrapText="true"/>
    </xf>
    <xf numFmtId="0" fontId="35" fillId="0" borderId="11" xfId="0" applyNumberFormat="true" applyFont="true" applyBorder="true" applyAlignment="true">
      <alignment horizontal="center" vertical="center"/>
    </xf>
    <xf numFmtId="0" fontId="6" fillId="0" borderId="11" xfId="0" applyNumberFormat="true" applyFont="true" applyBorder="true" applyAlignment="true">
      <alignment horizontal="center" vertical="center"/>
    </xf>
    <xf numFmtId="58" fontId="35" fillId="0" borderId="12" xfId="0" applyNumberFormat="true" applyFont="true" applyBorder="true" applyAlignment="true">
      <alignment horizontal="center" vertical="center"/>
    </xf>
    <xf numFmtId="58" fontId="6" fillId="0" borderId="13" xfId="0" applyNumberFormat="true" applyFont="true" applyBorder="true" applyAlignment="true">
      <alignment horizontal="center" vertical="center"/>
    </xf>
    <xf numFmtId="58" fontId="33" fillId="0" borderId="21" xfId="0" applyNumberFormat="true" applyFont="true" applyFill="true" applyBorder="true" applyAlignment="true">
      <alignment horizontal="center" vertical="center"/>
    </xf>
    <xf numFmtId="0" fontId="7" fillId="0" borderId="22" xfId="0" applyFont="true" applyFill="true" applyBorder="true" applyAlignment="true">
      <alignment vertical="center" wrapText="true"/>
    </xf>
    <xf numFmtId="58" fontId="35" fillId="0" borderId="11" xfId="0" applyNumberFormat="true" applyFont="true" applyBorder="true" applyAlignment="true">
      <alignment horizontal="left" vertical="center" wrapText="true"/>
    </xf>
    <xf numFmtId="58" fontId="24" fillId="0" borderId="0" xfId="0" applyNumberFormat="true" applyFont="true" applyAlignment="true">
      <alignment horizontal="center" vertical="center"/>
    </xf>
    <xf numFmtId="0" fontId="34" fillId="0" borderId="13" xfId="0" applyFont="true" applyBorder="true" applyAlignment="true">
      <alignment horizontal="center" vertical="center" wrapText="true"/>
    </xf>
    <xf numFmtId="0" fontId="18" fillId="0" borderId="0" xfId="0" applyFont="true" applyAlignment="true">
      <alignment horizontal="center" vertical="center"/>
    </xf>
    <xf numFmtId="0" fontId="0" fillId="0" borderId="0" xfId="0" applyAlignment="true">
      <alignment wrapText="true"/>
    </xf>
    <xf numFmtId="0" fontId="39" fillId="0" borderId="11" xfId="0" applyFont="true" applyBorder="true" applyAlignment="true">
      <alignment horizontal="center" vertical="center" wrapText="true"/>
    </xf>
    <xf numFmtId="0" fontId="40" fillId="0" borderId="11" xfId="0" applyFont="true" applyBorder="true" applyAlignment="true">
      <alignment horizontal="center" vertical="center" wrapText="true"/>
    </xf>
    <xf numFmtId="0" fontId="41" fillId="0" borderId="11" xfId="0" applyFont="true" applyBorder="true" applyAlignment="true">
      <alignment horizontal="center" vertical="center" wrapText="true"/>
    </xf>
    <xf numFmtId="0" fontId="18" fillId="0" borderId="11" xfId="0" applyFont="true" applyBorder="true" applyAlignment="true">
      <alignment horizontal="center" vertical="center" wrapText="true"/>
    </xf>
    <xf numFmtId="0" fontId="0" fillId="0" borderId="11" xfId="0" applyBorder="true" applyAlignment="true">
      <alignment wrapText="true"/>
    </xf>
    <xf numFmtId="0" fontId="40" fillId="0" borderId="11" xfId="0" applyFont="true" applyBorder="true" applyAlignment="true">
      <alignment horizontal="center" vertical="center"/>
    </xf>
    <xf numFmtId="0" fontId="0" fillId="0" borderId="11" xfId="0" applyFont="true" applyBorder="true" applyAlignment="true">
      <alignment horizontal="center" vertical="center"/>
    </xf>
    <xf numFmtId="58" fontId="18" fillId="0" borderId="11" xfId="0" applyNumberFormat="true" applyFont="true" applyBorder="true" applyAlignment="true">
      <alignment horizontal="center" vertical="center"/>
    </xf>
    <xf numFmtId="0" fontId="0" fillId="0" borderId="11" xfId="0" applyFont="true" applyBorder="true" applyAlignment="true">
      <alignment vertical="center" wrapText="true"/>
    </xf>
    <xf numFmtId="0" fontId="25" fillId="0" borderId="11" xfId="0" applyFont="true" applyBorder="true" applyAlignment="true">
      <alignment horizontal="center" vertical="center"/>
    </xf>
    <xf numFmtId="0" fontId="18" fillId="0" borderId="11" xfId="0" applyFont="true" applyBorder="true" applyAlignment="true">
      <alignment vertical="center" wrapText="true"/>
    </xf>
    <xf numFmtId="0" fontId="42" fillId="0" borderId="11" xfId="0" applyFont="true" applyBorder="true" applyAlignment="true">
      <alignment vertical="center" wrapText="true"/>
    </xf>
    <xf numFmtId="0" fontId="18" fillId="0" borderId="11" xfId="0" applyFont="true" applyBorder="true" applyAlignment="true">
      <alignment horizontal="center" vertical="center"/>
    </xf>
    <xf numFmtId="0" fontId="25" fillId="0" borderId="11" xfId="0" applyFont="true" applyBorder="true" applyAlignment="true">
      <alignment horizontal="center" vertical="center" wrapText="true"/>
    </xf>
    <xf numFmtId="0" fontId="25" fillId="0" borderId="11" xfId="0" applyFont="true" applyBorder="true" applyAlignment="true">
      <alignment vertical="center" wrapText="true"/>
    </xf>
    <xf numFmtId="0" fontId="43" fillId="0" borderId="11" xfId="0" applyFont="true" applyBorder="true" applyAlignment="true">
      <alignment horizontal="center" vertical="center"/>
    </xf>
    <xf numFmtId="0" fontId="39" fillId="0" borderId="0" xfId="0" applyFont="true" applyAlignment="true"/>
    <xf numFmtId="0" fontId="0" fillId="0" borderId="12" xfId="0" applyFont="true" applyBorder="true" applyAlignment="true">
      <alignment vertical="center" wrapText="true"/>
    </xf>
    <xf numFmtId="0" fontId="25" fillId="0" borderId="15" xfId="0" applyFont="true" applyBorder="true" applyAlignment="true">
      <alignment horizontal="center" vertical="center"/>
    </xf>
    <xf numFmtId="58" fontId="18" fillId="0" borderId="12" xfId="0" applyNumberFormat="true" applyFont="true" applyBorder="true" applyAlignment="true">
      <alignment horizontal="center" vertical="center"/>
    </xf>
    <xf numFmtId="0" fontId="18" fillId="0" borderId="12" xfId="0" applyFont="true" applyBorder="true" applyAlignment="true">
      <alignment vertical="center" wrapText="true"/>
    </xf>
    <xf numFmtId="58" fontId="18" fillId="0" borderId="13" xfId="0" applyNumberFormat="true" applyFont="true" applyBorder="true" applyAlignment="true">
      <alignment horizontal="center" vertical="center"/>
    </xf>
    <xf numFmtId="0" fontId="18" fillId="0" borderId="13" xfId="0" applyFont="true" applyBorder="true" applyAlignment="true">
      <alignment vertical="center" wrapText="true"/>
    </xf>
    <xf numFmtId="0" fontId="25" fillId="0" borderId="23" xfId="0" applyFont="true" applyBorder="true" applyAlignment="true">
      <alignment horizontal="center" vertical="center"/>
    </xf>
    <xf numFmtId="0" fontId="25" fillId="0" borderId="16" xfId="0" applyFont="true" applyBorder="true" applyAlignment="true">
      <alignment horizontal="center" vertical="center"/>
    </xf>
    <xf numFmtId="0" fontId="25" fillId="0" borderId="24" xfId="0" applyFont="true" applyBorder="true" applyAlignment="true">
      <alignment horizontal="center" vertical="center"/>
    </xf>
    <xf numFmtId="0" fontId="25" fillId="0" borderId="0" xfId="0" applyFont="true" applyAlignment="true">
      <alignment horizontal="center" vertical="center"/>
    </xf>
    <xf numFmtId="0" fontId="25" fillId="0" borderId="25" xfId="0" applyFont="true" applyBorder="true" applyAlignment="true">
      <alignment horizontal="center" vertical="center"/>
    </xf>
    <xf numFmtId="58" fontId="18" fillId="0" borderId="14" xfId="0" applyNumberFormat="true" applyFont="true" applyBorder="true" applyAlignment="true">
      <alignment horizontal="center" vertical="center"/>
    </xf>
    <xf numFmtId="0" fontId="18" fillId="0" borderId="14" xfId="0" applyFont="true" applyBorder="true" applyAlignment="true">
      <alignment vertical="center" wrapText="true"/>
    </xf>
    <xf numFmtId="0" fontId="25" fillId="0" borderId="17" xfId="0" applyFont="true" applyBorder="true" applyAlignment="true">
      <alignment horizontal="center" vertical="center"/>
    </xf>
    <xf numFmtId="0" fontId="0" fillId="0" borderId="11" xfId="0" applyBorder="true" applyAlignment="true">
      <alignment horizontal="center" vertical="center"/>
    </xf>
    <xf numFmtId="0" fontId="0" fillId="0" borderId="11" xfId="0" applyBorder="true"/>
    <xf numFmtId="0" fontId="44" fillId="0" borderId="11" xfId="0" applyFont="true" applyBorder="true"/>
    <xf numFmtId="0" fontId="45" fillId="0" borderId="11" xfId="0" applyFont="true" applyBorder="true" applyAlignment="true">
      <alignment vertical="center" wrapText="true"/>
    </xf>
    <xf numFmtId="0" fontId="46" fillId="0" borderId="11" xfId="0" applyFont="true" applyBorder="true" applyAlignment="true">
      <alignment horizontal="center" vertical="center"/>
    </xf>
    <xf numFmtId="0" fontId="25" fillId="0" borderId="18" xfId="0" applyFont="true" applyBorder="true" applyAlignment="true">
      <alignment horizontal="center" vertical="center"/>
    </xf>
    <xf numFmtId="0" fontId="25" fillId="0" borderId="26" xfId="0" applyFont="true" applyBorder="true" applyAlignment="true">
      <alignment horizontal="center" vertical="center"/>
    </xf>
    <xf numFmtId="58" fontId="0" fillId="0" borderId="12" xfId="0" applyNumberFormat="true" applyFont="true" applyBorder="true" applyAlignment="true">
      <alignment horizontal="center" vertical="center"/>
    </xf>
    <xf numFmtId="0" fontId="0" fillId="0" borderId="11" xfId="0" applyBorder="true" applyAlignment="true"/>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colors>
    <mruColors>
      <color rgb="00FFFFFF"/>
      <color rgb="00333333"/>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486</xdr:row>
      <xdr:rowOff>0</xdr:rowOff>
    </xdr:from>
    <xdr:to>
      <xdr:col>3</xdr:col>
      <xdr:colOff>779145</xdr:colOff>
      <xdr:row>487</xdr:row>
      <xdr:rowOff>55880</xdr:rowOff>
    </xdr:to>
    <xdr:sp>
      <xdr:nvSpPr>
        <xdr:cNvPr id="9" name="Host Control  5"/>
        <xdr:cNvSpPr/>
      </xdr:nvSpPr>
      <xdr:spPr>
        <a:xfrm>
          <a:off x="2152650" y="116909850"/>
          <a:ext cx="779145" cy="236855"/>
        </a:xfrm>
        <a:prstGeom prst="rect">
          <a:avLst/>
        </a:prstGeom>
        <a:noFill/>
        <a:ln w="9525">
          <a:noFill/>
        </a:ln>
      </xdr:spPr>
    </xdr:sp>
    <xdr:clientData/>
  </xdr:twoCellAnchor>
  <xdr:twoCellAnchor editAs="oneCell">
    <xdr:from>
      <xdr:col>3</xdr:col>
      <xdr:colOff>0</xdr:colOff>
      <xdr:row>486</xdr:row>
      <xdr:rowOff>0</xdr:rowOff>
    </xdr:from>
    <xdr:to>
      <xdr:col>3</xdr:col>
      <xdr:colOff>779145</xdr:colOff>
      <xdr:row>487</xdr:row>
      <xdr:rowOff>55880</xdr:rowOff>
    </xdr:to>
    <xdr:sp>
      <xdr:nvSpPr>
        <xdr:cNvPr id="10" name="Host Control  6"/>
        <xdr:cNvSpPr/>
      </xdr:nvSpPr>
      <xdr:spPr>
        <a:xfrm>
          <a:off x="2152650" y="116909850"/>
          <a:ext cx="779145" cy="236855"/>
        </a:xfrm>
        <a:prstGeom prst="rect">
          <a:avLst/>
        </a:prstGeom>
        <a:noFill/>
        <a:ln w="9525">
          <a:noFill/>
        </a:ln>
      </xdr:spPr>
    </xdr:sp>
    <xdr:clientData/>
  </xdr:twoCellAnchor>
  <xdr:twoCellAnchor editAs="oneCell">
    <xdr:from>
      <xdr:col>3</xdr:col>
      <xdr:colOff>0</xdr:colOff>
      <xdr:row>534</xdr:row>
      <xdr:rowOff>0</xdr:rowOff>
    </xdr:from>
    <xdr:to>
      <xdr:col>3</xdr:col>
      <xdr:colOff>779145</xdr:colOff>
      <xdr:row>535</xdr:row>
      <xdr:rowOff>19050</xdr:rowOff>
    </xdr:to>
    <xdr:sp>
      <xdr:nvSpPr>
        <xdr:cNvPr id="11" name="Host Control  5190"/>
        <xdr:cNvSpPr/>
      </xdr:nvSpPr>
      <xdr:spPr>
        <a:xfrm>
          <a:off x="2152650" y="127587375"/>
          <a:ext cx="779145" cy="200025"/>
        </a:xfrm>
        <a:prstGeom prst="rect">
          <a:avLst/>
        </a:prstGeom>
        <a:noFill/>
        <a:ln w="9525">
          <a:noFill/>
        </a:ln>
      </xdr:spPr>
    </xdr:sp>
    <xdr:clientData/>
  </xdr:twoCellAnchor>
  <xdr:twoCellAnchor editAs="oneCell">
    <xdr:from>
      <xdr:col>3</xdr:col>
      <xdr:colOff>0</xdr:colOff>
      <xdr:row>534</xdr:row>
      <xdr:rowOff>0</xdr:rowOff>
    </xdr:from>
    <xdr:to>
      <xdr:col>3</xdr:col>
      <xdr:colOff>779145</xdr:colOff>
      <xdr:row>535</xdr:row>
      <xdr:rowOff>19050</xdr:rowOff>
    </xdr:to>
    <xdr:sp>
      <xdr:nvSpPr>
        <xdr:cNvPr id="12" name="Host Control  5191"/>
        <xdr:cNvSpPr/>
      </xdr:nvSpPr>
      <xdr:spPr>
        <a:xfrm>
          <a:off x="2152650" y="127587375"/>
          <a:ext cx="779145" cy="200025"/>
        </a:xfrm>
        <a:prstGeom prst="rect">
          <a:avLst/>
        </a:prstGeom>
        <a:noFill/>
        <a:ln w="9525">
          <a:noFill/>
        </a:ln>
      </xdr:spPr>
    </xdr:sp>
    <xdr:clientData/>
  </xdr:twoCellAnchor>
  <xdr:twoCellAnchor editAs="oneCell">
    <xdr:from>
      <xdr:col>3</xdr:col>
      <xdr:colOff>0</xdr:colOff>
      <xdr:row>486</xdr:row>
      <xdr:rowOff>0</xdr:rowOff>
    </xdr:from>
    <xdr:to>
      <xdr:col>3</xdr:col>
      <xdr:colOff>779145</xdr:colOff>
      <xdr:row>487</xdr:row>
      <xdr:rowOff>36195</xdr:rowOff>
    </xdr:to>
    <xdr:sp>
      <xdr:nvSpPr>
        <xdr:cNvPr id="13" name="Host Control  9"/>
        <xdr:cNvSpPr/>
      </xdr:nvSpPr>
      <xdr:spPr>
        <a:xfrm>
          <a:off x="2152650" y="116909850"/>
          <a:ext cx="779145" cy="217170"/>
        </a:xfrm>
        <a:prstGeom prst="rect">
          <a:avLst/>
        </a:prstGeom>
        <a:noFill/>
        <a:ln w="9525">
          <a:noFill/>
        </a:ln>
      </xdr:spPr>
    </xdr:sp>
    <xdr:clientData/>
  </xdr:twoCellAnchor>
  <xdr:twoCellAnchor editAs="oneCell">
    <xdr:from>
      <xdr:col>3</xdr:col>
      <xdr:colOff>0</xdr:colOff>
      <xdr:row>486</xdr:row>
      <xdr:rowOff>0</xdr:rowOff>
    </xdr:from>
    <xdr:to>
      <xdr:col>3</xdr:col>
      <xdr:colOff>779145</xdr:colOff>
      <xdr:row>487</xdr:row>
      <xdr:rowOff>36195</xdr:rowOff>
    </xdr:to>
    <xdr:sp>
      <xdr:nvSpPr>
        <xdr:cNvPr id="14" name="Host Control  9"/>
        <xdr:cNvSpPr/>
      </xdr:nvSpPr>
      <xdr:spPr>
        <a:xfrm>
          <a:off x="2152650" y="116909850"/>
          <a:ext cx="779145" cy="217170"/>
        </a:xfrm>
        <a:prstGeom prst="rect">
          <a:avLst/>
        </a:prstGeom>
        <a:noFill/>
        <a:ln w="9525">
          <a:noFill/>
        </a:ln>
      </xdr:spPr>
    </xdr:sp>
    <xdr:clientData/>
  </xdr:twoCellAnchor>
  <xdr:twoCellAnchor editAs="oneCell">
    <xdr:from>
      <xdr:col>3</xdr:col>
      <xdr:colOff>487680</xdr:colOff>
      <xdr:row>61</xdr:row>
      <xdr:rowOff>0</xdr:rowOff>
    </xdr:from>
    <xdr:to>
      <xdr:col>3</xdr:col>
      <xdr:colOff>733425</xdr:colOff>
      <xdr:row>61</xdr:row>
      <xdr:rowOff>248285</xdr:rowOff>
    </xdr:to>
    <xdr:pic>
      <xdr:nvPicPr>
        <xdr:cNvPr id="15" name="图片 1"/>
        <xdr:cNvPicPr>
          <a:picLocks noChangeAspect="true"/>
        </xdr:cNvPicPr>
      </xdr:nvPicPr>
      <xdr:blipFill>
        <a:blip r:embed="rId1"/>
        <a:stretch>
          <a:fillRect/>
        </a:stretch>
      </xdr:blipFill>
      <xdr:spPr>
        <a:xfrm>
          <a:off x="2640330" y="13754100"/>
          <a:ext cx="245745" cy="24828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6"/>
  <sheetViews>
    <sheetView workbookViewId="0">
      <selection activeCell="G354" sqref="G354"/>
    </sheetView>
  </sheetViews>
  <sheetFormatPr defaultColWidth="9" defaultRowHeight="14.25"/>
  <cols>
    <col min="2" max="2" width="10.25" customWidth="true"/>
    <col min="3" max="3" width="51.875" style="189" customWidth="true"/>
    <col min="4" max="4" width="11.25" customWidth="true"/>
    <col min="5" max="5" width="10.75" customWidth="true"/>
    <col min="6" max="6" width="7.875" customWidth="true"/>
    <col min="7" max="7" width="7.25" customWidth="true"/>
    <col min="8" max="8" width="14.625" customWidth="true"/>
  </cols>
  <sheetData>
    <row r="1" ht="63" customHeight="true" spans="1:14">
      <c r="A1" s="190" t="s">
        <v>0</v>
      </c>
      <c r="B1" s="190"/>
      <c r="C1" s="190"/>
      <c r="D1" s="190"/>
      <c r="E1" s="190"/>
      <c r="F1" s="190"/>
      <c r="G1" s="190"/>
      <c r="H1" s="190"/>
      <c r="I1" s="206"/>
      <c r="J1" s="206"/>
      <c r="K1" s="206"/>
      <c r="L1" s="206"/>
      <c r="M1" s="206"/>
      <c r="N1" s="206"/>
    </row>
    <row r="2" ht="31.15" customHeight="true" spans="1:14">
      <c r="A2" s="191" t="s">
        <v>1</v>
      </c>
      <c r="B2" s="192" t="s">
        <v>2</v>
      </c>
      <c r="C2" s="192" t="s">
        <v>3</v>
      </c>
      <c r="D2" s="193" t="s">
        <v>4</v>
      </c>
      <c r="E2" s="193"/>
      <c r="F2" s="193"/>
      <c r="G2" s="193"/>
      <c r="H2" s="193"/>
      <c r="I2" s="206"/>
      <c r="J2" s="206"/>
      <c r="K2" s="206"/>
      <c r="L2" s="206"/>
      <c r="M2" s="206"/>
      <c r="N2" s="206"/>
    </row>
    <row r="3" s="188" customFormat="true" ht="27.6" customHeight="true" spans="1:8">
      <c r="A3" s="194"/>
      <c r="B3" s="194"/>
      <c r="C3" s="194"/>
      <c r="D3" s="195" t="s">
        <v>5</v>
      </c>
      <c r="E3" s="195" t="s">
        <v>6</v>
      </c>
      <c r="F3" s="195" t="s">
        <v>7</v>
      </c>
      <c r="G3" s="191" t="s">
        <v>8</v>
      </c>
      <c r="H3" s="195" t="s">
        <v>9</v>
      </c>
    </row>
    <row r="4" s="188" customFormat="true" ht="21" customHeight="true" spans="1:8">
      <c r="A4" s="196" t="s">
        <v>10</v>
      </c>
      <c r="B4" s="197">
        <v>43234</v>
      </c>
      <c r="C4" s="198" t="s">
        <v>11</v>
      </c>
      <c r="D4" s="199"/>
      <c r="E4" s="199"/>
      <c r="F4" s="199"/>
      <c r="G4" s="199" t="s">
        <v>12</v>
      </c>
      <c r="H4" s="193"/>
    </row>
    <row r="5" s="188" customFormat="true" ht="21" customHeight="true" spans="1:8">
      <c r="A5" s="195"/>
      <c r="B5" s="197">
        <v>43266</v>
      </c>
      <c r="C5" s="200" t="s">
        <v>13</v>
      </c>
      <c r="D5" s="199"/>
      <c r="E5" s="199"/>
      <c r="F5" s="199"/>
      <c r="G5" s="199"/>
      <c r="H5" s="192"/>
    </row>
    <row r="6" s="188" customFormat="true" ht="21" customHeight="true" spans="1:8">
      <c r="A6" s="195"/>
      <c r="B6" s="197">
        <v>43280</v>
      </c>
      <c r="C6" s="200" t="s">
        <v>14</v>
      </c>
      <c r="D6" s="199"/>
      <c r="E6" s="199"/>
      <c r="F6" s="199"/>
      <c r="G6" s="199"/>
      <c r="H6" s="192"/>
    </row>
    <row r="7" s="188" customFormat="true" ht="21" customHeight="true" spans="1:8">
      <c r="A7" s="195"/>
      <c r="B7" s="197"/>
      <c r="C7" s="200"/>
      <c r="D7" s="199"/>
      <c r="E7" s="199"/>
      <c r="F7" s="199"/>
      <c r="G7" s="199"/>
      <c r="H7" s="192"/>
    </row>
    <row r="8" s="188" customFormat="true" ht="30" customHeight="true" spans="1:8">
      <c r="A8" s="195"/>
      <c r="B8" s="197"/>
      <c r="C8" s="200"/>
      <c r="D8" s="199"/>
      <c r="E8" s="199"/>
      <c r="F8" s="199"/>
      <c r="G8" s="199"/>
      <c r="H8" s="192"/>
    </row>
    <row r="9" s="188" customFormat="true" ht="26.25" customHeight="true" spans="1:8">
      <c r="A9" s="195"/>
      <c r="B9" s="197"/>
      <c r="C9" s="200"/>
      <c r="D9" s="199"/>
      <c r="E9" s="199"/>
      <c r="F9" s="199"/>
      <c r="G9" s="199"/>
      <c r="H9" s="192"/>
    </row>
    <row r="10" s="188" customFormat="true" ht="29.25" customHeight="true" spans="1:8">
      <c r="A10" s="195"/>
      <c r="B10" s="197"/>
      <c r="C10" s="201"/>
      <c r="D10" s="199"/>
      <c r="E10" s="199"/>
      <c r="F10" s="199"/>
      <c r="G10" s="199"/>
      <c r="H10" s="192"/>
    </row>
    <row r="11" s="188" customFormat="true" ht="29.1" customHeight="true" spans="1:8">
      <c r="A11" s="195"/>
      <c r="B11" s="197"/>
      <c r="C11" s="200"/>
      <c r="D11" s="199"/>
      <c r="E11" s="199"/>
      <c r="F11" s="199"/>
      <c r="G11" s="199"/>
      <c r="H11" s="192"/>
    </row>
    <row r="12" s="188" customFormat="true" ht="24" customHeight="true" spans="1:8">
      <c r="A12" s="195"/>
      <c r="B12" s="197"/>
      <c r="C12" s="200"/>
      <c r="D12" s="199"/>
      <c r="E12" s="199"/>
      <c r="F12" s="199"/>
      <c r="G12" s="199"/>
      <c r="H12" s="192"/>
    </row>
    <row r="13" s="188" customFormat="true" ht="21" customHeight="true" spans="1:8">
      <c r="A13" s="195"/>
      <c r="B13" s="197"/>
      <c r="C13" s="200"/>
      <c r="D13" s="199"/>
      <c r="E13" s="199"/>
      <c r="F13" s="199"/>
      <c r="G13" s="199"/>
      <c r="H13" s="192"/>
    </row>
    <row r="14" s="188" customFormat="true" ht="30.75" customHeight="true" spans="1:8">
      <c r="A14" s="195"/>
      <c r="B14" s="197"/>
      <c r="C14" s="200"/>
      <c r="D14" s="199"/>
      <c r="E14" s="199"/>
      <c r="F14" s="199"/>
      <c r="G14" s="199"/>
      <c r="H14" s="192"/>
    </row>
    <row r="15" s="188" customFormat="true" ht="33" customHeight="true" spans="1:8">
      <c r="A15" s="195"/>
      <c r="B15" s="197"/>
      <c r="C15" s="200"/>
      <c r="D15" s="199"/>
      <c r="E15" s="199"/>
      <c r="F15" s="199"/>
      <c r="G15" s="199"/>
      <c r="H15" s="192"/>
    </row>
    <row r="16" s="188" customFormat="true" ht="24.95" customHeight="true" spans="1:8">
      <c r="A16" s="195"/>
      <c r="B16" s="197"/>
      <c r="C16" s="200"/>
      <c r="D16" s="199"/>
      <c r="E16" s="199"/>
      <c r="F16" s="199"/>
      <c r="G16" s="199"/>
      <c r="H16" s="192"/>
    </row>
    <row r="17" s="188" customFormat="true" ht="21" customHeight="true" spans="1:8">
      <c r="A17" s="195"/>
      <c r="B17" s="197"/>
      <c r="C17" s="200"/>
      <c r="D17" s="199"/>
      <c r="E17" s="199"/>
      <c r="F17" s="205"/>
      <c r="G17" s="199"/>
      <c r="H17" s="192"/>
    </row>
    <row r="18" s="188" customFormat="true" ht="21" customHeight="true" spans="1:8">
      <c r="A18" s="195"/>
      <c r="B18" s="197"/>
      <c r="C18" s="200"/>
      <c r="D18" s="199"/>
      <c r="E18" s="199"/>
      <c r="F18" s="199"/>
      <c r="G18" s="199"/>
      <c r="H18" s="192"/>
    </row>
    <row r="19" s="188" customFormat="true" ht="29.1" customHeight="true" spans="1:8">
      <c r="A19" s="195"/>
      <c r="B19" s="197"/>
      <c r="C19" s="200"/>
      <c r="D19" s="199"/>
      <c r="E19" s="199"/>
      <c r="F19" s="199"/>
      <c r="G19" s="199"/>
      <c r="H19" s="192"/>
    </row>
    <row r="20" s="188" customFormat="true" ht="36" customHeight="true" spans="1:8">
      <c r="A20" s="195"/>
      <c r="B20" s="197"/>
      <c r="C20" s="200"/>
      <c r="D20" s="199"/>
      <c r="E20" s="199"/>
      <c r="F20" s="199"/>
      <c r="G20" s="199"/>
      <c r="H20" s="192"/>
    </row>
    <row r="21" s="188" customFormat="true" ht="24" customHeight="true" spans="1:8">
      <c r="A21" s="195"/>
      <c r="B21" s="197"/>
      <c r="C21" s="200"/>
      <c r="D21" s="199"/>
      <c r="E21" s="199"/>
      <c r="F21" s="199"/>
      <c r="G21" s="199"/>
      <c r="H21" s="192"/>
    </row>
    <row r="22" s="188" customFormat="true" ht="21" customHeight="true" spans="1:8">
      <c r="A22" s="196" t="s">
        <v>15</v>
      </c>
      <c r="B22" s="197"/>
      <c r="C22" s="200"/>
      <c r="D22" s="199"/>
      <c r="E22" s="199"/>
      <c r="F22" s="199"/>
      <c r="G22" s="199"/>
      <c r="H22" s="200"/>
    </row>
    <row r="23" s="188" customFormat="true" ht="30" customHeight="true" spans="1:8">
      <c r="A23" s="196"/>
      <c r="B23" s="197"/>
      <c r="C23" s="200"/>
      <c r="D23" s="199"/>
      <c r="E23" s="199"/>
      <c r="F23" s="199"/>
      <c r="G23" s="199"/>
      <c r="H23" s="200"/>
    </row>
    <row r="24" s="188" customFormat="true" ht="21" customHeight="true" spans="1:8">
      <c r="A24" s="196"/>
      <c r="B24" s="197"/>
      <c r="C24" s="200"/>
      <c r="D24" s="199"/>
      <c r="E24" s="199"/>
      <c r="F24" s="199"/>
      <c r="G24" s="199"/>
      <c r="H24" s="200"/>
    </row>
    <row r="25" s="188" customFormat="true" ht="21" customHeight="true" spans="1:8">
      <c r="A25" s="196"/>
      <c r="B25" s="197"/>
      <c r="C25" s="200"/>
      <c r="D25" s="199"/>
      <c r="E25" s="199"/>
      <c r="F25" s="199"/>
      <c r="G25" s="199"/>
      <c r="H25" s="200"/>
    </row>
    <row r="26" s="188" customFormat="true" ht="21" customHeight="true" spans="1:8">
      <c r="A26" s="196"/>
      <c r="B26" s="197"/>
      <c r="C26" s="200"/>
      <c r="D26" s="199"/>
      <c r="E26" s="199"/>
      <c r="F26" s="199"/>
      <c r="G26" s="199"/>
      <c r="H26" s="200"/>
    </row>
    <row r="27" s="188" customFormat="true" ht="21" customHeight="true" spans="1:8">
      <c r="A27" s="196"/>
      <c r="B27" s="197"/>
      <c r="C27" s="200"/>
      <c r="D27" s="199"/>
      <c r="E27" s="199"/>
      <c r="F27" s="199"/>
      <c r="G27" s="199"/>
      <c r="H27" s="200"/>
    </row>
    <row r="28" s="188" customFormat="true" ht="36.75" customHeight="true" spans="1:8">
      <c r="A28" s="202" t="s">
        <v>16</v>
      </c>
      <c r="B28" s="197"/>
      <c r="C28" s="200"/>
      <c r="D28" s="199"/>
      <c r="E28" s="199"/>
      <c r="F28" s="199"/>
      <c r="G28" s="199"/>
      <c r="H28" s="200"/>
    </row>
    <row r="29" s="188" customFormat="true" ht="33.75" customHeight="true" spans="1:8">
      <c r="A29" s="202"/>
      <c r="B29" s="197"/>
      <c r="C29" s="200"/>
      <c r="D29" s="199"/>
      <c r="E29" s="199"/>
      <c r="F29" s="199"/>
      <c r="G29" s="199"/>
      <c r="H29" s="200"/>
    </row>
    <row r="30" s="188" customFormat="true" ht="36" customHeight="true" spans="1:8">
      <c r="A30" s="202"/>
      <c r="B30" s="197"/>
      <c r="C30" s="200"/>
      <c r="D30" s="199"/>
      <c r="E30" s="199"/>
      <c r="F30" s="199"/>
      <c r="G30" s="199"/>
      <c r="H30" s="200"/>
    </row>
    <row r="31" s="188" customFormat="true" ht="21" customHeight="true" spans="1:8">
      <c r="A31" s="202"/>
      <c r="B31" s="197"/>
      <c r="C31" s="200"/>
      <c r="D31" s="199"/>
      <c r="E31" s="199"/>
      <c r="F31" s="199"/>
      <c r="G31" s="199"/>
      <c r="H31" s="200"/>
    </row>
    <row r="32" s="188" customFormat="true" ht="30.75" customHeight="true" spans="1:8">
      <c r="A32" s="202"/>
      <c r="B32" s="197"/>
      <c r="C32" s="200"/>
      <c r="D32" s="199"/>
      <c r="E32" s="199"/>
      <c r="F32" s="199"/>
      <c r="G32" s="199"/>
      <c r="H32" s="200"/>
    </row>
    <row r="33" s="188" customFormat="true" ht="21" customHeight="true" spans="1:8">
      <c r="A33" s="193" t="s">
        <v>17</v>
      </c>
      <c r="B33" s="197"/>
      <c r="C33" s="200"/>
      <c r="D33" s="199"/>
      <c r="E33" s="199"/>
      <c r="F33" s="199"/>
      <c r="G33" s="199"/>
      <c r="H33" s="200"/>
    </row>
    <row r="34" s="188" customFormat="true" ht="27.75" customHeight="true" spans="1:8">
      <c r="A34" s="202"/>
      <c r="B34" s="197"/>
      <c r="C34" s="200"/>
      <c r="D34" s="199"/>
      <c r="E34" s="199"/>
      <c r="F34" s="199"/>
      <c r="G34" s="199"/>
      <c r="H34" s="200"/>
    </row>
    <row r="35" s="188" customFormat="true" ht="21" customHeight="true" spans="1:8">
      <c r="A35" s="202"/>
      <c r="B35" s="197"/>
      <c r="C35" s="200"/>
      <c r="D35" s="199"/>
      <c r="E35" s="199"/>
      <c r="F35" s="199"/>
      <c r="G35" s="199"/>
      <c r="H35" s="200"/>
    </row>
    <row r="36" s="188" customFormat="true" ht="21" customHeight="true" spans="1:8">
      <c r="A36" s="202"/>
      <c r="B36" s="197"/>
      <c r="C36" s="200"/>
      <c r="D36" s="199"/>
      <c r="E36" s="199"/>
      <c r="F36" s="199"/>
      <c r="G36" s="199"/>
      <c r="H36" s="200"/>
    </row>
    <row r="37" s="188" customFormat="true" ht="29.1" customHeight="true" spans="1:8">
      <c r="A37" s="202"/>
      <c r="B37" s="197"/>
      <c r="C37" s="200"/>
      <c r="D37" s="199"/>
      <c r="E37" s="199"/>
      <c r="F37" s="199"/>
      <c r="G37" s="199"/>
      <c r="H37" s="200"/>
    </row>
    <row r="38" s="188" customFormat="true" ht="21" customHeight="true" spans="1:8">
      <c r="A38" s="202"/>
      <c r="B38" s="197"/>
      <c r="C38" s="200"/>
      <c r="D38" s="199"/>
      <c r="E38" s="199"/>
      <c r="F38" s="199"/>
      <c r="G38" s="199"/>
      <c r="H38" s="200"/>
    </row>
    <row r="39" s="188" customFormat="true" ht="21" customHeight="true" spans="1:8">
      <c r="A39" s="202"/>
      <c r="B39" s="197"/>
      <c r="C39" s="200"/>
      <c r="D39" s="199"/>
      <c r="E39" s="199"/>
      <c r="F39" s="199"/>
      <c r="G39" s="199"/>
      <c r="H39" s="200"/>
    </row>
    <row r="40" s="188" customFormat="true" ht="21" customHeight="true" spans="1:8">
      <c r="A40" s="202"/>
      <c r="B40" s="197"/>
      <c r="C40" s="200"/>
      <c r="D40" s="199"/>
      <c r="E40" s="199"/>
      <c r="F40" s="205"/>
      <c r="G40" s="199"/>
      <c r="H40" s="200"/>
    </row>
    <row r="41" s="188" customFormat="true" ht="31.5" customHeight="true" spans="1:8">
      <c r="A41" s="202"/>
      <c r="B41" s="197"/>
      <c r="C41" s="200"/>
      <c r="D41" s="199"/>
      <c r="E41" s="199"/>
      <c r="F41" s="199"/>
      <c r="G41" s="199"/>
      <c r="H41" s="200"/>
    </row>
    <row r="42" s="188" customFormat="true" ht="30" customHeight="true" spans="1:8">
      <c r="A42" s="202"/>
      <c r="B42" s="197"/>
      <c r="C42" s="200"/>
      <c r="D42" s="199"/>
      <c r="E42" s="199"/>
      <c r="F42" s="199"/>
      <c r="G42" s="199"/>
      <c r="H42" s="200"/>
    </row>
    <row r="43" s="188" customFormat="true" ht="21" customHeight="true" spans="1:8">
      <c r="A43" s="202"/>
      <c r="B43" s="197"/>
      <c r="C43" s="200"/>
      <c r="D43" s="199"/>
      <c r="E43" s="199"/>
      <c r="F43" s="199"/>
      <c r="G43" s="199"/>
      <c r="H43" s="200"/>
    </row>
    <row r="44" s="188" customFormat="true" ht="21" customHeight="true" spans="1:8">
      <c r="A44" s="202" t="s">
        <v>18</v>
      </c>
      <c r="B44" s="197"/>
      <c r="C44" s="200"/>
      <c r="D44" s="199"/>
      <c r="E44" s="199"/>
      <c r="F44" s="199"/>
      <c r="G44" s="199"/>
      <c r="H44" s="193"/>
    </row>
    <row r="45" s="188" customFormat="true" ht="30.75" customHeight="true" spans="1:8">
      <c r="A45" s="202"/>
      <c r="B45" s="197"/>
      <c r="C45" s="200"/>
      <c r="D45" s="199"/>
      <c r="E45" s="199"/>
      <c r="F45" s="199"/>
      <c r="G45" s="199"/>
      <c r="H45" s="193"/>
    </row>
    <row r="46" s="188" customFormat="true" ht="33.75" customHeight="true" spans="1:8">
      <c r="A46" s="202"/>
      <c r="B46" s="197"/>
      <c r="C46" s="200"/>
      <c r="D46" s="199"/>
      <c r="E46" s="199"/>
      <c r="F46" s="199"/>
      <c r="G46" s="199"/>
      <c r="H46" s="193"/>
    </row>
    <row r="47" s="188" customFormat="true" ht="21" customHeight="true" spans="1:8">
      <c r="A47" s="202"/>
      <c r="B47" s="197"/>
      <c r="C47" s="200"/>
      <c r="D47" s="199"/>
      <c r="E47" s="199"/>
      <c r="F47" s="199"/>
      <c r="G47" s="199"/>
      <c r="H47" s="193"/>
    </row>
    <row r="48" s="188" customFormat="true" ht="21" customHeight="true" spans="1:8">
      <c r="A48" s="202"/>
      <c r="B48" s="197"/>
      <c r="C48" s="200"/>
      <c r="D48" s="199"/>
      <c r="E48" s="199"/>
      <c r="F48" s="199"/>
      <c r="G48" s="199"/>
      <c r="H48" s="193"/>
    </row>
    <row r="49" s="188" customFormat="true" ht="24.95" customHeight="true" spans="1:8">
      <c r="A49" s="202"/>
      <c r="B49" s="197"/>
      <c r="C49" s="200"/>
      <c r="D49" s="203"/>
      <c r="E49" s="203"/>
      <c r="F49" s="203"/>
      <c r="G49" s="199"/>
      <c r="H49" s="193"/>
    </row>
    <row r="50" s="188" customFormat="true" ht="21" customHeight="true" spans="1:8">
      <c r="A50" s="202"/>
      <c r="B50" s="197"/>
      <c r="C50" s="200"/>
      <c r="D50" s="203"/>
      <c r="E50" s="203"/>
      <c r="F50" s="203"/>
      <c r="G50" s="199"/>
      <c r="H50" s="193"/>
    </row>
    <row r="51" s="188" customFormat="true" ht="21" customHeight="true" spans="1:8">
      <c r="A51" s="202"/>
      <c r="B51" s="197"/>
      <c r="C51" s="200"/>
      <c r="D51" s="203"/>
      <c r="E51" s="203"/>
      <c r="F51" s="203"/>
      <c r="G51" s="199"/>
      <c r="H51" s="193"/>
    </row>
    <row r="52" s="188" customFormat="true" ht="21" customHeight="true" spans="1:8">
      <c r="A52" s="202"/>
      <c r="B52" s="197"/>
      <c r="C52" s="200"/>
      <c r="D52" s="199"/>
      <c r="E52" s="199"/>
      <c r="F52" s="199"/>
      <c r="G52" s="199"/>
      <c r="H52" s="193"/>
    </row>
    <row r="53" s="188" customFormat="true" ht="31.5" customHeight="true" spans="1:8">
      <c r="A53" s="202"/>
      <c r="B53" s="197"/>
      <c r="C53" s="200"/>
      <c r="D53" s="199"/>
      <c r="E53" s="199"/>
      <c r="F53" s="199"/>
      <c r="G53" s="199"/>
      <c r="H53" s="193"/>
    </row>
    <row r="54" s="188" customFormat="true" ht="27" customHeight="true" spans="1:8">
      <c r="A54" s="202"/>
      <c r="B54" s="197"/>
      <c r="C54" s="200"/>
      <c r="D54" s="203"/>
      <c r="E54" s="203"/>
      <c r="F54" s="203"/>
      <c r="G54" s="199"/>
      <c r="H54" s="193"/>
    </row>
    <row r="55" s="188" customFormat="true" ht="27" customHeight="true" spans="1:8">
      <c r="A55" s="202"/>
      <c r="B55" s="197"/>
      <c r="C55" s="200"/>
      <c r="D55" s="199"/>
      <c r="E55" s="199"/>
      <c r="F55" s="199"/>
      <c r="G55" s="199"/>
      <c r="H55" s="193"/>
    </row>
    <row r="56" s="188" customFormat="true" ht="21" customHeight="true" spans="1:8">
      <c r="A56" s="202"/>
      <c r="B56" s="197"/>
      <c r="C56" s="200"/>
      <c r="D56" s="199"/>
      <c r="E56" s="199"/>
      <c r="F56" s="199"/>
      <c r="G56" s="199"/>
      <c r="H56" s="193"/>
    </row>
    <row r="57" s="188" customFormat="true" ht="24" customHeight="true" spans="1:8">
      <c r="A57" s="202"/>
      <c r="B57" s="197"/>
      <c r="C57" s="200"/>
      <c r="D57" s="203"/>
      <c r="E57" s="203"/>
      <c r="F57" s="203"/>
      <c r="G57" s="199"/>
      <c r="H57" s="193"/>
    </row>
    <row r="58" s="188" customFormat="true" ht="21" customHeight="true" spans="1:8">
      <c r="A58" s="202" t="s">
        <v>19</v>
      </c>
      <c r="B58" s="197">
        <v>43223</v>
      </c>
      <c r="C58" s="198" t="s">
        <v>20</v>
      </c>
      <c r="D58" s="203"/>
      <c r="E58" s="203"/>
      <c r="F58" s="203"/>
      <c r="G58" s="199"/>
      <c r="H58" s="200"/>
    </row>
    <row r="59" s="188" customFormat="true" ht="21" customHeight="true" spans="1:8">
      <c r="A59" s="202"/>
      <c r="B59" s="197">
        <v>43223</v>
      </c>
      <c r="C59" s="198" t="s">
        <v>20</v>
      </c>
      <c r="D59" s="199"/>
      <c r="E59" s="199"/>
      <c r="F59" s="199"/>
      <c r="G59" s="199"/>
      <c r="H59" s="200"/>
    </row>
    <row r="60" s="188" customFormat="true" ht="21" customHeight="true" spans="1:8">
      <c r="A60" s="202"/>
      <c r="B60" s="197">
        <v>43257</v>
      </c>
      <c r="C60" s="200" t="s">
        <v>21</v>
      </c>
      <c r="D60" s="199"/>
      <c r="E60" s="199"/>
      <c r="F60" s="199"/>
      <c r="G60" s="199"/>
      <c r="H60" s="200"/>
    </row>
    <row r="61" s="188" customFormat="true" ht="21" customHeight="true" spans="1:8">
      <c r="A61" s="202"/>
      <c r="B61" s="197">
        <v>43257</v>
      </c>
      <c r="C61" s="204" t="s">
        <v>22</v>
      </c>
      <c r="D61" s="199"/>
      <c r="E61" s="199"/>
      <c r="F61" s="199"/>
      <c r="G61" s="199"/>
      <c r="H61" s="200"/>
    </row>
    <row r="62" s="188" customFormat="true" ht="27" customHeight="true" spans="1:8">
      <c r="A62" s="202"/>
      <c r="B62" s="197">
        <v>43258</v>
      </c>
      <c r="C62" s="200" t="s">
        <v>23</v>
      </c>
      <c r="D62" s="199"/>
      <c r="E62" s="199"/>
      <c r="F62" s="199"/>
      <c r="G62" s="199"/>
      <c r="H62" s="200"/>
    </row>
    <row r="63" s="188" customFormat="true" ht="26.1" customHeight="true" spans="1:8">
      <c r="A63" s="202"/>
      <c r="B63" s="197">
        <v>43262</v>
      </c>
      <c r="C63" s="204" t="s">
        <v>24</v>
      </c>
      <c r="D63" s="199"/>
      <c r="E63" s="199"/>
      <c r="F63" s="199"/>
      <c r="G63" s="199"/>
      <c r="H63" s="200"/>
    </row>
    <row r="64" s="188" customFormat="true" ht="24.95" customHeight="true" spans="1:8">
      <c r="A64" s="202"/>
      <c r="B64" s="197">
        <v>43263</v>
      </c>
      <c r="C64" s="204" t="s">
        <v>25</v>
      </c>
      <c r="D64" s="199"/>
      <c r="E64" s="199"/>
      <c r="F64" s="199"/>
      <c r="G64" s="199"/>
      <c r="H64" s="200"/>
    </row>
    <row r="65" s="188" customFormat="true" ht="23.1" customHeight="true" spans="1:8">
      <c r="A65" s="202"/>
      <c r="B65" s="197">
        <v>43271</v>
      </c>
      <c r="C65" s="204" t="s">
        <v>26</v>
      </c>
      <c r="D65" s="199"/>
      <c r="E65" s="199"/>
      <c r="F65" s="199"/>
      <c r="G65" s="199"/>
      <c r="H65" s="200"/>
    </row>
    <row r="66" s="188" customFormat="true" ht="23.1" customHeight="true" spans="1:8">
      <c r="A66" s="202"/>
      <c r="B66" s="197">
        <v>43277</v>
      </c>
      <c r="C66" s="196" t="s">
        <v>27</v>
      </c>
      <c r="D66" s="199"/>
      <c r="E66" s="199"/>
      <c r="F66" s="199"/>
      <c r="G66" s="199"/>
      <c r="H66" s="200"/>
    </row>
    <row r="67" s="188" customFormat="true" ht="23.1" customHeight="true" spans="1:8">
      <c r="A67" s="202"/>
      <c r="B67" s="197"/>
      <c r="C67" s="204"/>
      <c r="D67" s="199"/>
      <c r="E67" s="199"/>
      <c r="F67" s="199"/>
      <c r="G67" s="199"/>
      <c r="H67" s="200"/>
    </row>
    <row r="68" s="188" customFormat="true" ht="23.1" customHeight="true" spans="1:8">
      <c r="A68" s="202"/>
      <c r="B68" s="197"/>
      <c r="C68" s="204"/>
      <c r="D68" s="199"/>
      <c r="E68" s="199"/>
      <c r="F68" s="199"/>
      <c r="G68" s="199"/>
      <c r="H68" s="200"/>
    </row>
    <row r="69" s="188" customFormat="true" ht="23.1" customHeight="true" spans="1:8">
      <c r="A69" s="202"/>
      <c r="B69" s="197"/>
      <c r="C69" s="196"/>
      <c r="D69" s="199"/>
      <c r="E69" s="199"/>
      <c r="F69" s="199"/>
      <c r="G69" s="199"/>
      <c r="H69" s="200"/>
    </row>
    <row r="70" s="188" customFormat="true" ht="21" hidden="true" customHeight="true" spans="1:8">
      <c r="A70" s="202" t="s">
        <v>28</v>
      </c>
      <c r="B70" s="202"/>
      <c r="C70" s="202"/>
      <c r="D70" s="199"/>
      <c r="E70" s="199"/>
      <c r="F70" s="199"/>
      <c r="G70" s="199"/>
      <c r="H70" s="200"/>
    </row>
    <row r="71" s="188" customFormat="true" ht="21" customHeight="true" spans="1:8">
      <c r="A71" s="202"/>
      <c r="B71" s="202"/>
      <c r="C71" s="202"/>
      <c r="D71" s="199"/>
      <c r="E71" s="199"/>
      <c r="F71" s="199"/>
      <c r="G71" s="199"/>
      <c r="H71" s="200"/>
    </row>
    <row r="72" s="188" customFormat="true" ht="21" customHeight="true" spans="1:8">
      <c r="A72" s="202"/>
      <c r="B72" s="202"/>
      <c r="C72" s="202"/>
      <c r="D72" s="199"/>
      <c r="E72" s="199"/>
      <c r="F72" s="199"/>
      <c r="G72" s="199"/>
      <c r="H72" s="200"/>
    </row>
    <row r="73" s="188" customFormat="true" ht="21" customHeight="true" spans="1:8">
      <c r="A73" s="202"/>
      <c r="B73" s="197"/>
      <c r="C73" s="200"/>
      <c r="D73" s="199"/>
      <c r="E73" s="199"/>
      <c r="F73" s="199"/>
      <c r="G73" s="199"/>
      <c r="H73" s="200"/>
    </row>
    <row r="74" s="188" customFormat="true" ht="21" customHeight="true" spans="1:8">
      <c r="A74" s="202"/>
      <c r="B74" s="197"/>
      <c r="C74" s="200"/>
      <c r="D74" s="199"/>
      <c r="E74" s="199"/>
      <c r="F74" s="199"/>
      <c r="G74" s="199"/>
      <c r="H74" s="200"/>
    </row>
    <row r="75" s="188" customFormat="true" ht="21" customHeight="true" spans="1:8">
      <c r="A75" s="202"/>
      <c r="B75" s="197"/>
      <c r="C75" s="200"/>
      <c r="D75" s="199"/>
      <c r="E75" s="199"/>
      <c r="F75" s="199"/>
      <c r="G75" s="199"/>
      <c r="H75" s="200"/>
    </row>
    <row r="76" s="188" customFormat="true" ht="27" customHeight="true" spans="1:8">
      <c r="A76" s="202"/>
      <c r="B76" s="197"/>
      <c r="C76" s="200"/>
      <c r="D76" s="199"/>
      <c r="E76" s="199"/>
      <c r="F76" s="199"/>
      <c r="G76" s="199"/>
      <c r="H76" s="200"/>
    </row>
    <row r="77" s="188" customFormat="true" ht="31.5" customHeight="true" spans="1:8">
      <c r="A77" s="202"/>
      <c r="B77" s="197"/>
      <c r="C77" s="200"/>
      <c r="D77" s="199"/>
      <c r="E77" s="199"/>
      <c r="F77" s="199"/>
      <c r="G77" s="199"/>
      <c r="H77" s="200"/>
    </row>
    <row r="78" s="188" customFormat="true" ht="27" customHeight="true" spans="1:8">
      <c r="A78" s="202"/>
      <c r="B78" s="197"/>
      <c r="C78" s="200"/>
      <c r="D78" s="199"/>
      <c r="E78" s="199"/>
      <c r="F78" s="199"/>
      <c r="G78" s="199"/>
      <c r="H78" s="200"/>
    </row>
    <row r="79" s="188" customFormat="true" ht="21" customHeight="true" spans="1:8">
      <c r="A79" s="202"/>
      <c r="B79" s="197"/>
      <c r="C79" s="200"/>
      <c r="D79" s="199"/>
      <c r="E79" s="199"/>
      <c r="F79" s="199"/>
      <c r="G79" s="199"/>
      <c r="H79" s="200"/>
    </row>
    <row r="80" s="188" customFormat="true" ht="21" customHeight="true" spans="1:8">
      <c r="A80" s="202"/>
      <c r="B80" s="197"/>
      <c r="C80" s="200"/>
      <c r="D80" s="199"/>
      <c r="E80" s="199"/>
      <c r="F80" s="199"/>
      <c r="G80" s="199"/>
      <c r="H80" s="200"/>
    </row>
    <row r="81" s="188" customFormat="true" ht="21" customHeight="true" spans="1:8">
      <c r="A81" s="202"/>
      <c r="B81" s="197"/>
      <c r="C81" s="200"/>
      <c r="D81" s="199"/>
      <c r="E81" s="199"/>
      <c r="F81" s="199"/>
      <c r="G81" s="199"/>
      <c r="H81" s="200"/>
    </row>
    <row r="82" s="188" customFormat="true" ht="21" customHeight="true" spans="1:8">
      <c r="A82" s="202"/>
      <c r="B82" s="197"/>
      <c r="C82" s="200"/>
      <c r="D82" s="199"/>
      <c r="E82" s="199"/>
      <c r="F82" s="199"/>
      <c r="G82" s="199"/>
      <c r="H82" s="200"/>
    </row>
    <row r="83" s="188" customFormat="true" ht="21" customHeight="true" spans="1:8">
      <c r="A83" s="202"/>
      <c r="B83" s="197"/>
      <c r="C83" s="200"/>
      <c r="D83" s="199"/>
      <c r="E83" s="199"/>
      <c r="F83" s="199"/>
      <c r="G83" s="199"/>
      <c r="H83" s="200"/>
    </row>
    <row r="84" s="188" customFormat="true" ht="21" customHeight="true" spans="1:8">
      <c r="A84" s="202" t="s">
        <v>29</v>
      </c>
      <c r="B84" s="197"/>
      <c r="C84" s="200"/>
      <c r="D84" s="199"/>
      <c r="E84" s="199"/>
      <c r="F84" s="199"/>
      <c r="G84" s="199"/>
      <c r="H84" s="200"/>
    </row>
    <row r="85" s="188" customFormat="true" ht="21" customHeight="true" spans="1:8">
      <c r="A85" s="202"/>
      <c r="B85" s="197"/>
      <c r="C85" s="200"/>
      <c r="D85" s="199"/>
      <c r="E85" s="199"/>
      <c r="F85" s="199"/>
      <c r="G85" s="199"/>
      <c r="H85" s="200"/>
    </row>
    <row r="86" s="188" customFormat="true" ht="21" customHeight="true" spans="1:8">
      <c r="A86" s="202"/>
      <c r="B86" s="197"/>
      <c r="C86" s="204"/>
      <c r="D86" s="199"/>
      <c r="E86" s="199"/>
      <c r="F86" s="199"/>
      <c r="G86" s="199"/>
      <c r="H86" s="200"/>
    </row>
    <row r="87" s="188" customFormat="true" ht="33" customHeight="true" spans="1:8">
      <c r="A87" s="202" t="s">
        <v>30</v>
      </c>
      <c r="B87" s="197"/>
      <c r="C87" s="200"/>
      <c r="D87" s="199"/>
      <c r="E87" s="199"/>
      <c r="F87" s="205"/>
      <c r="G87" s="199"/>
      <c r="H87" s="200"/>
    </row>
    <row r="88" s="188" customFormat="true" ht="21" customHeight="true" spans="1:8">
      <c r="A88" s="202"/>
      <c r="B88" s="197"/>
      <c r="C88" s="200"/>
      <c r="D88" s="199"/>
      <c r="E88" s="199"/>
      <c r="F88" s="199"/>
      <c r="G88" s="199"/>
      <c r="H88" s="200"/>
    </row>
    <row r="89" s="188" customFormat="true" ht="21" customHeight="true" spans="1:8">
      <c r="A89" s="202"/>
      <c r="B89" s="197"/>
      <c r="C89" s="200"/>
      <c r="D89" s="199"/>
      <c r="E89" s="199"/>
      <c r="F89" s="205"/>
      <c r="G89" s="199"/>
      <c r="H89" s="200"/>
    </row>
    <row r="90" s="188" customFormat="true" ht="21" customHeight="true" spans="1:8">
      <c r="A90" s="202"/>
      <c r="B90" s="197"/>
      <c r="C90" s="204"/>
      <c r="D90" s="199"/>
      <c r="E90" s="199"/>
      <c r="F90" s="199"/>
      <c r="G90" s="199"/>
      <c r="H90" s="200"/>
    </row>
    <row r="91" s="188" customFormat="true" ht="21" customHeight="true" spans="1:8">
      <c r="A91" s="202"/>
      <c r="B91" s="197"/>
      <c r="C91" s="200"/>
      <c r="D91" s="199"/>
      <c r="E91" s="199"/>
      <c r="F91" s="199"/>
      <c r="G91" s="199"/>
      <c r="H91" s="200"/>
    </row>
    <row r="92" s="188" customFormat="true" ht="31.15" customHeight="true" spans="1:8">
      <c r="A92" s="202"/>
      <c r="B92" s="197"/>
      <c r="C92" s="200"/>
      <c r="D92" s="203"/>
      <c r="E92" s="203"/>
      <c r="F92" s="203"/>
      <c r="G92" s="199"/>
      <c r="H92" s="200"/>
    </row>
    <row r="93" s="188" customFormat="true" ht="31.15" customHeight="true" spans="1:8">
      <c r="A93" s="196" t="s">
        <v>31</v>
      </c>
      <c r="B93" s="197">
        <v>43243</v>
      </c>
      <c r="C93" s="200" t="s">
        <v>32</v>
      </c>
      <c r="D93" s="203"/>
      <c r="E93" s="203"/>
      <c r="F93" s="203"/>
      <c r="G93" s="199"/>
      <c r="H93" s="200"/>
    </row>
    <row r="94" s="188" customFormat="true" ht="31.15" customHeight="true" spans="1:8">
      <c r="A94" s="202"/>
      <c r="B94" s="197">
        <v>43243</v>
      </c>
      <c r="C94" s="200" t="s">
        <v>33</v>
      </c>
      <c r="D94" s="203"/>
      <c r="E94" s="203"/>
      <c r="F94" s="203"/>
      <c r="G94" s="199"/>
      <c r="H94" s="200"/>
    </row>
    <row r="95" s="188" customFormat="true" ht="31.15" customHeight="true" spans="1:8">
      <c r="A95" s="202"/>
      <c r="B95" s="197">
        <v>43254</v>
      </c>
      <c r="C95" s="200" t="s">
        <v>34</v>
      </c>
      <c r="D95" s="203"/>
      <c r="E95" s="203"/>
      <c r="F95" s="203"/>
      <c r="G95" s="199"/>
      <c r="H95" s="200"/>
    </row>
    <row r="96" s="188" customFormat="true" ht="31.15" customHeight="true" spans="1:8">
      <c r="A96" s="202"/>
      <c r="B96" s="197">
        <v>43262</v>
      </c>
      <c r="C96" s="200" t="s">
        <v>35</v>
      </c>
      <c r="D96" s="203"/>
      <c r="E96" s="203"/>
      <c r="F96" s="203"/>
      <c r="G96" s="199"/>
      <c r="H96" s="200"/>
    </row>
    <row r="97" s="188" customFormat="true" ht="31.15" customHeight="true" spans="1:8">
      <c r="A97" s="202"/>
      <c r="B97" s="197"/>
      <c r="C97" s="200"/>
      <c r="D97" s="203"/>
      <c r="E97" s="203"/>
      <c r="F97" s="203"/>
      <c r="G97" s="199"/>
      <c r="H97" s="200"/>
    </row>
    <row r="98" s="188" customFormat="true" ht="21" customHeight="true" spans="1:8">
      <c r="A98" s="202" t="s">
        <v>36</v>
      </c>
      <c r="B98" s="197">
        <v>43241</v>
      </c>
      <c r="C98" s="204" t="s">
        <v>37</v>
      </c>
      <c r="D98" s="203"/>
      <c r="E98" s="203"/>
      <c r="F98" s="203"/>
      <c r="G98" s="199"/>
      <c r="H98" s="200"/>
    </row>
    <row r="99" s="188" customFormat="true" ht="21" customHeight="true" spans="1:8">
      <c r="A99" s="202"/>
      <c r="B99" s="197">
        <v>43250</v>
      </c>
      <c r="C99" s="198" t="s">
        <v>38</v>
      </c>
      <c r="D99" s="199"/>
      <c r="E99" s="199"/>
      <c r="F99" s="199"/>
      <c r="G99" s="199"/>
      <c r="H99" s="200"/>
    </row>
    <row r="100" s="188" customFormat="true" ht="21" customHeight="true" spans="1:8">
      <c r="A100" s="202"/>
      <c r="B100" s="197">
        <v>43250</v>
      </c>
      <c r="C100" s="198" t="s">
        <v>39</v>
      </c>
      <c r="D100" s="199"/>
      <c r="E100" s="199"/>
      <c r="F100" s="199"/>
      <c r="G100" s="199"/>
      <c r="H100" s="200"/>
    </row>
    <row r="101" s="188" customFormat="true" ht="21" customHeight="true" spans="1:8">
      <c r="A101" s="202"/>
      <c r="B101" s="197">
        <v>43250</v>
      </c>
      <c r="C101" s="198" t="s">
        <v>40</v>
      </c>
      <c r="D101" s="199"/>
      <c r="E101" s="199"/>
      <c r="F101" s="199"/>
      <c r="G101" s="199"/>
      <c r="H101" s="200"/>
    </row>
    <row r="102" s="188" customFormat="true" ht="21" customHeight="true" spans="1:8">
      <c r="A102" s="202"/>
      <c r="B102" s="197">
        <v>43250</v>
      </c>
      <c r="C102" s="200" t="s">
        <v>41</v>
      </c>
      <c r="D102" s="199"/>
      <c r="E102" s="199"/>
      <c r="F102" s="199"/>
      <c r="G102" s="199"/>
      <c r="H102" s="200"/>
    </row>
    <row r="103" s="188" customFormat="true" ht="21" customHeight="true" spans="1:8">
      <c r="A103" s="202"/>
      <c r="B103" s="197">
        <v>43250</v>
      </c>
      <c r="C103" s="204" t="s">
        <v>42</v>
      </c>
      <c r="D103" s="199"/>
      <c r="E103" s="199"/>
      <c r="F103" s="199"/>
      <c r="G103" s="199"/>
      <c r="H103" s="200"/>
    </row>
    <row r="104" s="188" customFormat="true" ht="21" customHeight="true" spans="1:8">
      <c r="A104" s="202"/>
      <c r="B104" s="197">
        <v>43251</v>
      </c>
      <c r="C104" s="200" t="s">
        <v>43</v>
      </c>
      <c r="D104" s="199"/>
      <c r="E104" s="199"/>
      <c r="F104" s="199"/>
      <c r="G104" s="199"/>
      <c r="H104" s="200"/>
    </row>
    <row r="105" s="188" customFormat="true" ht="21" customHeight="true" spans="1:8">
      <c r="A105" s="202"/>
      <c r="B105" s="197">
        <v>43251</v>
      </c>
      <c r="C105" s="200" t="s">
        <v>44</v>
      </c>
      <c r="D105" s="199"/>
      <c r="E105" s="199"/>
      <c r="F105" s="199"/>
      <c r="G105" s="199"/>
      <c r="H105" s="200"/>
    </row>
    <row r="106" s="188" customFormat="true" ht="21.95" customHeight="true" spans="1:8">
      <c r="A106" s="202"/>
      <c r="B106" s="197">
        <v>43263</v>
      </c>
      <c r="C106" s="200" t="s">
        <v>45</v>
      </c>
      <c r="D106" s="199"/>
      <c r="E106" s="199"/>
      <c r="F106" s="199"/>
      <c r="G106" s="199"/>
      <c r="H106" s="200"/>
    </row>
    <row r="107" s="188" customFormat="true" ht="21.95" customHeight="true" spans="1:8">
      <c r="A107" s="202"/>
      <c r="B107" s="197">
        <v>43264</v>
      </c>
      <c r="C107" s="207" t="s">
        <v>46</v>
      </c>
      <c r="D107" s="208"/>
      <c r="E107" s="214"/>
      <c r="F107" s="214"/>
      <c r="G107" s="215"/>
      <c r="H107" s="200"/>
    </row>
    <row r="108" s="188" customFormat="true" ht="21.95" customHeight="true" spans="1:8">
      <c r="A108" s="202"/>
      <c r="B108" s="197">
        <v>43265</v>
      </c>
      <c r="C108" s="207" t="s">
        <v>47</v>
      </c>
      <c r="D108" s="208"/>
      <c r="E108" s="214"/>
      <c r="F108" s="214"/>
      <c r="G108" s="215"/>
      <c r="H108" s="200"/>
    </row>
    <row r="109" s="188" customFormat="true" ht="21.95" customHeight="true" spans="1:8">
      <c r="A109" s="202"/>
      <c r="B109" s="209">
        <v>43270</v>
      </c>
      <c r="C109" s="210" t="s">
        <v>48</v>
      </c>
      <c r="D109" s="208"/>
      <c r="E109" s="214"/>
      <c r="F109" s="214"/>
      <c r="G109" s="215"/>
      <c r="H109" s="200"/>
    </row>
    <row r="110" s="188" customFormat="true" ht="21.95" customHeight="true" spans="1:8">
      <c r="A110" s="202"/>
      <c r="B110" s="209">
        <v>43276</v>
      </c>
      <c r="C110" s="210" t="s">
        <v>49</v>
      </c>
      <c r="D110" s="208"/>
      <c r="E110" s="214"/>
      <c r="F110" s="214"/>
      <c r="G110" s="215"/>
      <c r="H110" s="200"/>
    </row>
    <row r="111" s="188" customFormat="true" ht="21.95" customHeight="true" spans="1:8">
      <c r="A111" s="202"/>
      <c r="B111" s="209">
        <v>43280</v>
      </c>
      <c r="C111" s="207" t="s">
        <v>50</v>
      </c>
      <c r="D111" s="208"/>
      <c r="E111" s="214"/>
      <c r="F111" s="214"/>
      <c r="G111" s="215"/>
      <c r="H111" s="200"/>
    </row>
    <row r="112" s="188" customFormat="true" ht="21.95" customHeight="true" spans="1:8">
      <c r="A112" s="202"/>
      <c r="B112" s="209"/>
      <c r="C112" s="210"/>
      <c r="D112" s="208"/>
      <c r="E112" s="214"/>
      <c r="F112" s="214"/>
      <c r="G112" s="215"/>
      <c r="H112" s="200"/>
    </row>
    <row r="113" s="188" customFormat="true" ht="18" customHeight="true" spans="1:8">
      <c r="A113" s="202"/>
      <c r="B113" s="209">
        <v>43276</v>
      </c>
      <c r="C113" s="207" t="s">
        <v>51</v>
      </c>
      <c r="D113" s="208"/>
      <c r="E113" s="214"/>
      <c r="F113" s="214"/>
      <c r="G113" s="215"/>
      <c r="H113" s="200"/>
    </row>
    <row r="114" s="188" customFormat="true" ht="21" hidden="true" customHeight="true" spans="1:8">
      <c r="A114" s="202"/>
      <c r="B114" s="211"/>
      <c r="C114" s="212"/>
      <c r="D114" s="213"/>
      <c r="E114" s="216"/>
      <c r="F114" s="216"/>
      <c r="G114" s="217"/>
      <c r="H114" s="200"/>
    </row>
    <row r="115" s="188" customFormat="true" ht="21" hidden="true" customHeight="true" spans="1:8">
      <c r="A115" s="202"/>
      <c r="B115" s="211"/>
      <c r="C115" s="212"/>
      <c r="D115" s="213"/>
      <c r="E115" s="216"/>
      <c r="F115" s="216"/>
      <c r="G115" s="217"/>
      <c r="H115" s="200"/>
    </row>
    <row r="116" s="188" customFormat="true" ht="27" hidden="true" customHeight="true" spans="1:8">
      <c r="A116" s="202"/>
      <c r="B116" s="211"/>
      <c r="C116" s="212"/>
      <c r="D116" s="213"/>
      <c r="E116" s="216"/>
      <c r="F116" s="216"/>
      <c r="G116" s="217"/>
      <c r="H116" s="200"/>
    </row>
    <row r="117" s="188" customFormat="true" ht="21" hidden="true" customHeight="true" spans="1:8">
      <c r="A117" s="202"/>
      <c r="B117" s="211"/>
      <c r="C117" s="212"/>
      <c r="D117" s="213"/>
      <c r="E117" s="216"/>
      <c r="F117" s="216"/>
      <c r="G117" s="217"/>
      <c r="H117" s="200"/>
    </row>
    <row r="118" s="188" customFormat="true" ht="21" hidden="true" customHeight="true" spans="1:8">
      <c r="A118" s="202"/>
      <c r="B118" s="211"/>
      <c r="C118" s="212"/>
      <c r="D118" s="213"/>
      <c r="E118" s="216"/>
      <c r="F118" s="216"/>
      <c r="G118" s="217"/>
      <c r="H118" s="200"/>
    </row>
    <row r="119" s="188" customFormat="true" ht="30" hidden="true" customHeight="true" spans="1:8">
      <c r="A119" s="202"/>
      <c r="B119" s="211"/>
      <c r="C119" s="212"/>
      <c r="D119" s="213"/>
      <c r="E119" s="216"/>
      <c r="F119" s="216"/>
      <c r="G119" s="217"/>
      <c r="H119" s="200"/>
    </row>
    <row r="120" s="188" customFormat="true" ht="21" hidden="true" customHeight="true" spans="1:8">
      <c r="A120" s="202"/>
      <c r="B120" s="211"/>
      <c r="C120" s="212"/>
      <c r="D120" s="213"/>
      <c r="E120" s="216"/>
      <c r="F120" s="216"/>
      <c r="G120" s="217"/>
      <c r="H120" s="200"/>
    </row>
    <row r="121" s="188" customFormat="true" ht="15" hidden="true" customHeight="true" spans="1:8">
      <c r="A121" s="202"/>
      <c r="B121" s="211"/>
      <c r="C121" s="212"/>
      <c r="D121" s="213"/>
      <c r="E121" s="216"/>
      <c r="F121" s="216"/>
      <c r="G121" s="217"/>
      <c r="H121" s="200"/>
    </row>
    <row r="122" s="188" customFormat="true" ht="21" hidden="true" customHeight="true" spans="1:8">
      <c r="A122" s="202"/>
      <c r="B122" s="211"/>
      <c r="C122" s="212"/>
      <c r="D122" s="213"/>
      <c r="E122" s="216"/>
      <c r="F122" s="216"/>
      <c r="G122" s="217"/>
      <c r="H122" s="200"/>
    </row>
    <row r="123" s="188" customFormat="true" ht="21" hidden="true" customHeight="true" spans="1:8">
      <c r="A123" s="202"/>
      <c r="B123" s="211"/>
      <c r="C123" s="212"/>
      <c r="D123" s="213"/>
      <c r="E123" s="216"/>
      <c r="F123" s="216"/>
      <c r="G123" s="217"/>
      <c r="H123" s="200"/>
    </row>
    <row r="124" s="188" customFormat="true" ht="21" hidden="true" customHeight="true" spans="1:8">
      <c r="A124" s="202"/>
      <c r="B124" s="211"/>
      <c r="C124" s="212"/>
      <c r="D124" s="213"/>
      <c r="E124" s="216"/>
      <c r="F124" s="216"/>
      <c r="G124" s="217"/>
      <c r="H124" s="200"/>
    </row>
    <row r="125" s="188" customFormat="true" ht="21" hidden="true" customHeight="true" spans="1:8">
      <c r="A125" s="202"/>
      <c r="B125" s="211"/>
      <c r="C125" s="212"/>
      <c r="D125" s="213"/>
      <c r="E125" s="216"/>
      <c r="F125" s="216"/>
      <c r="G125" s="217"/>
      <c r="H125" s="200"/>
    </row>
    <row r="126" s="188" customFormat="true" ht="21" hidden="true" customHeight="true" spans="1:8">
      <c r="A126" s="202"/>
      <c r="B126" s="211"/>
      <c r="C126" s="212"/>
      <c r="D126" s="213"/>
      <c r="E126" s="216"/>
      <c r="F126" s="216"/>
      <c r="G126" s="217"/>
      <c r="H126" s="200"/>
    </row>
    <row r="127" s="188" customFormat="true" ht="21" hidden="true" customHeight="true" spans="1:8">
      <c r="A127" s="202"/>
      <c r="B127" s="211"/>
      <c r="C127" s="212"/>
      <c r="D127" s="213"/>
      <c r="E127" s="216"/>
      <c r="F127" s="216"/>
      <c r="G127" s="217"/>
      <c r="H127" s="200"/>
    </row>
    <row r="128" s="188" customFormat="true" ht="21" hidden="true" customHeight="true" spans="1:8">
      <c r="A128" s="202"/>
      <c r="B128" s="211"/>
      <c r="C128" s="212"/>
      <c r="D128" s="213"/>
      <c r="E128" s="216"/>
      <c r="F128" s="216"/>
      <c r="G128" s="217"/>
      <c r="H128" s="200"/>
    </row>
    <row r="129" s="188" customFormat="true" ht="21" hidden="true" customHeight="true" spans="1:8">
      <c r="A129" s="202"/>
      <c r="B129" s="211"/>
      <c r="C129" s="212"/>
      <c r="D129" s="213"/>
      <c r="E129" s="216"/>
      <c r="F129" s="216"/>
      <c r="G129" s="217"/>
      <c r="H129" s="200"/>
    </row>
    <row r="130" s="188" customFormat="true" ht="21" hidden="true" customHeight="true" spans="1:8">
      <c r="A130" s="202"/>
      <c r="B130" s="211"/>
      <c r="C130" s="212"/>
      <c r="D130" s="213"/>
      <c r="E130" s="216"/>
      <c r="F130" s="216"/>
      <c r="G130" s="217"/>
      <c r="H130" s="200"/>
    </row>
    <row r="131" s="188" customFormat="true" ht="21" hidden="true" customHeight="true" spans="1:8">
      <c r="A131" s="202"/>
      <c r="B131" s="211"/>
      <c r="C131" s="212"/>
      <c r="D131" s="213"/>
      <c r="E131" s="216"/>
      <c r="F131" s="216"/>
      <c r="G131" s="217"/>
      <c r="H131" s="200"/>
    </row>
    <row r="132" s="188" customFormat="true" ht="12.95" hidden="true" customHeight="true" spans="1:8">
      <c r="A132" s="202"/>
      <c r="B132" s="211"/>
      <c r="C132" s="212"/>
      <c r="D132" s="213"/>
      <c r="E132" s="216"/>
      <c r="F132" s="216"/>
      <c r="G132" s="217"/>
      <c r="H132" s="200"/>
    </row>
    <row r="133" s="188" customFormat="true" ht="21" hidden="true" customHeight="true" spans="1:8">
      <c r="A133" s="202"/>
      <c r="B133" s="211"/>
      <c r="C133" s="212"/>
      <c r="D133" s="213"/>
      <c r="E133" s="216"/>
      <c r="F133" s="216"/>
      <c r="G133" s="217"/>
      <c r="H133" s="200"/>
    </row>
    <row r="134" s="188" customFormat="true" ht="21" hidden="true" customHeight="true" spans="1:8">
      <c r="A134" s="202"/>
      <c r="B134" s="211"/>
      <c r="C134" s="212"/>
      <c r="D134" s="213"/>
      <c r="E134" s="216"/>
      <c r="F134" s="216"/>
      <c r="G134" s="217"/>
      <c r="H134" s="200"/>
    </row>
    <row r="135" s="188" customFormat="true" ht="21" hidden="true" customHeight="true" spans="1:8">
      <c r="A135" s="202"/>
      <c r="B135" s="211"/>
      <c r="C135" s="212"/>
      <c r="D135" s="213"/>
      <c r="E135" s="216"/>
      <c r="F135" s="216"/>
      <c r="G135" s="217"/>
      <c r="H135" s="200"/>
    </row>
    <row r="136" s="188" customFormat="true" ht="21" hidden="true" customHeight="true" spans="1:8">
      <c r="A136" s="202"/>
      <c r="B136" s="211"/>
      <c r="C136" s="212"/>
      <c r="D136" s="213"/>
      <c r="E136" s="216"/>
      <c r="F136" s="216"/>
      <c r="G136" s="217"/>
      <c r="H136" s="200"/>
    </row>
    <row r="137" s="188" customFormat="true" ht="21" hidden="true" customHeight="true" spans="1:8">
      <c r="A137" s="202"/>
      <c r="B137" s="211"/>
      <c r="C137" s="212"/>
      <c r="D137" s="213"/>
      <c r="E137" s="216"/>
      <c r="F137" s="216"/>
      <c r="G137" s="217"/>
      <c r="H137" s="200"/>
    </row>
    <row r="138" s="188" customFormat="true" ht="21" hidden="true" customHeight="true" spans="1:8">
      <c r="A138" s="202"/>
      <c r="B138" s="211"/>
      <c r="C138" s="212"/>
      <c r="D138" s="213"/>
      <c r="E138" s="216"/>
      <c r="F138" s="216"/>
      <c r="G138" s="217"/>
      <c r="H138" s="200"/>
    </row>
    <row r="139" s="188" customFormat="true" ht="21" hidden="true" customHeight="true" spans="1:8">
      <c r="A139" s="202"/>
      <c r="B139" s="211"/>
      <c r="C139" s="212"/>
      <c r="D139" s="213"/>
      <c r="E139" s="216"/>
      <c r="F139" s="216"/>
      <c r="G139" s="217"/>
      <c r="H139" s="200"/>
    </row>
    <row r="140" s="188" customFormat="true" ht="21" hidden="true" customHeight="true" spans="1:8">
      <c r="A140" s="202"/>
      <c r="B140" s="211"/>
      <c r="C140" s="212"/>
      <c r="D140" s="213"/>
      <c r="E140" s="216"/>
      <c r="F140" s="216"/>
      <c r="G140" s="217"/>
      <c r="H140" s="200"/>
    </row>
    <row r="141" s="188" customFormat="true" ht="21" hidden="true" customHeight="true" spans="1:8">
      <c r="A141" s="202"/>
      <c r="B141" s="211"/>
      <c r="C141" s="212"/>
      <c r="D141" s="213"/>
      <c r="E141" s="216"/>
      <c r="F141" s="216"/>
      <c r="G141" s="217"/>
      <c r="H141" s="200"/>
    </row>
    <row r="142" s="188" customFormat="true" ht="21" hidden="true" customHeight="true" spans="1:8">
      <c r="A142" s="202"/>
      <c r="B142" s="211"/>
      <c r="C142" s="212"/>
      <c r="D142" s="213"/>
      <c r="E142" s="216"/>
      <c r="F142" s="216"/>
      <c r="G142" s="217"/>
      <c r="H142" s="200"/>
    </row>
    <row r="143" s="188" customFormat="true" ht="30.75" hidden="true" customHeight="true" spans="1:8">
      <c r="A143" s="202"/>
      <c r="B143" s="211"/>
      <c r="C143" s="212"/>
      <c r="D143" s="213"/>
      <c r="E143" s="216"/>
      <c r="F143" s="216"/>
      <c r="G143" s="217"/>
      <c r="H143" s="200"/>
    </row>
    <row r="144" s="188" customFormat="true" ht="21" hidden="true" customHeight="true" spans="1:8">
      <c r="A144" s="202"/>
      <c r="B144" s="211"/>
      <c r="C144" s="212"/>
      <c r="D144" s="213"/>
      <c r="E144" s="216"/>
      <c r="F144" s="216"/>
      <c r="G144" s="217"/>
      <c r="H144" s="200"/>
    </row>
    <row r="145" s="188" customFormat="true" ht="21" hidden="true" customHeight="true" spans="1:8">
      <c r="A145" s="202"/>
      <c r="B145" s="211"/>
      <c r="C145" s="212"/>
      <c r="D145" s="213"/>
      <c r="E145" s="216"/>
      <c r="F145" s="216"/>
      <c r="G145" s="217"/>
      <c r="H145" s="200"/>
    </row>
    <row r="146" s="188" customFormat="true" ht="21" hidden="true" customHeight="true" spans="1:8">
      <c r="A146" s="202"/>
      <c r="B146" s="211"/>
      <c r="C146" s="212"/>
      <c r="D146" s="213"/>
      <c r="E146" s="216"/>
      <c r="F146" s="216"/>
      <c r="G146" s="217"/>
      <c r="H146" s="200"/>
    </row>
    <row r="147" s="188" customFormat="true" ht="21" hidden="true" customHeight="true" spans="1:8">
      <c r="A147" s="202"/>
      <c r="B147" s="218"/>
      <c r="C147" s="219"/>
      <c r="D147" s="220"/>
      <c r="E147" s="226"/>
      <c r="F147" s="226"/>
      <c r="G147" s="227"/>
      <c r="H147" s="200"/>
    </row>
    <row r="148" s="188" customFormat="true" ht="21" customHeight="true" spans="1:8">
      <c r="A148" s="202" t="s">
        <v>52</v>
      </c>
      <c r="B148" s="197">
        <v>43217</v>
      </c>
      <c r="C148" s="198" t="s">
        <v>53</v>
      </c>
      <c r="D148" s="199"/>
      <c r="E148" s="199"/>
      <c r="F148" s="199"/>
      <c r="G148" s="199"/>
      <c r="H148" s="200"/>
    </row>
    <row r="149" s="188" customFormat="true" ht="21" customHeight="true" spans="1:8">
      <c r="A149" s="202"/>
      <c r="B149" s="197">
        <v>43217</v>
      </c>
      <c r="C149" s="204" t="s">
        <v>54</v>
      </c>
      <c r="D149" s="199"/>
      <c r="E149" s="199"/>
      <c r="F149" s="199"/>
      <c r="G149" s="199"/>
      <c r="H149" s="200"/>
    </row>
    <row r="150" s="188" customFormat="true" ht="21" customHeight="true" spans="1:8">
      <c r="A150" s="202"/>
      <c r="B150" s="197">
        <v>43252</v>
      </c>
      <c r="C150" s="200" t="s">
        <v>55</v>
      </c>
      <c r="D150" s="199"/>
      <c r="E150" s="199"/>
      <c r="F150" s="199"/>
      <c r="G150" s="199"/>
      <c r="H150" s="200"/>
    </row>
    <row r="151" s="188" customFormat="true" ht="21" customHeight="true" spans="1:8">
      <c r="A151" s="202" t="s">
        <v>56</v>
      </c>
      <c r="B151" s="197">
        <v>43249</v>
      </c>
      <c r="C151" s="204" t="s">
        <v>57</v>
      </c>
      <c r="D151" s="199"/>
      <c r="E151" s="199"/>
      <c r="F151" s="205"/>
      <c r="G151" s="199"/>
      <c r="H151" s="200"/>
    </row>
    <row r="152" s="188" customFormat="true" ht="21" customHeight="true" spans="1:8">
      <c r="A152" s="202"/>
      <c r="B152" s="197">
        <v>43264</v>
      </c>
      <c r="C152" s="204" t="s">
        <v>58</v>
      </c>
      <c r="D152" s="199"/>
      <c r="E152" s="199"/>
      <c r="F152" s="199"/>
      <c r="G152" s="199"/>
      <c r="H152" s="200"/>
    </row>
    <row r="153" s="188" customFormat="true" ht="21" customHeight="true" spans="1:8">
      <c r="A153" s="202"/>
      <c r="B153" s="197">
        <v>43264</v>
      </c>
      <c r="C153" s="204" t="s">
        <v>59</v>
      </c>
      <c r="D153" s="199"/>
      <c r="E153" s="199"/>
      <c r="F153" s="199"/>
      <c r="G153" s="199"/>
      <c r="H153" s="200"/>
    </row>
    <row r="154" s="188" customFormat="true" ht="21" customHeight="true" spans="1:8">
      <c r="A154" s="202"/>
      <c r="B154" s="197">
        <v>43264</v>
      </c>
      <c r="C154" s="200" t="s">
        <v>60</v>
      </c>
      <c r="D154" s="199"/>
      <c r="E154" s="199"/>
      <c r="F154" s="199"/>
      <c r="G154" s="199"/>
      <c r="H154" s="200"/>
    </row>
    <row r="155" s="188" customFormat="true" ht="33" customHeight="true" spans="1:8">
      <c r="A155" s="202"/>
      <c r="B155" s="197">
        <v>43264</v>
      </c>
      <c r="C155" s="204" t="s">
        <v>57</v>
      </c>
      <c r="D155" s="199"/>
      <c r="E155" s="199"/>
      <c r="F155" s="199"/>
      <c r="G155" s="199"/>
      <c r="H155" s="200"/>
    </row>
    <row r="156" s="188" customFormat="true" ht="38.25" customHeight="true" spans="1:8">
      <c r="A156" s="202"/>
      <c r="B156" s="197">
        <v>43277</v>
      </c>
      <c r="C156" s="200" t="s">
        <v>61</v>
      </c>
      <c r="D156" s="199"/>
      <c r="E156" s="199"/>
      <c r="F156" s="199"/>
      <c r="G156" s="199"/>
      <c r="H156" s="200"/>
    </row>
    <row r="157" s="188" customFormat="true" ht="21" customHeight="true" spans="1:8">
      <c r="A157" s="202"/>
      <c r="B157" s="197">
        <v>43277</v>
      </c>
      <c r="C157" s="200" t="s">
        <v>62</v>
      </c>
      <c r="D157" s="199"/>
      <c r="E157" s="199"/>
      <c r="F157" s="199"/>
      <c r="G157" s="199"/>
      <c r="H157" s="200"/>
    </row>
    <row r="158" s="188" customFormat="true" ht="21" customHeight="true" spans="1:8">
      <c r="A158" s="202"/>
      <c r="B158" s="197"/>
      <c r="C158" s="200"/>
      <c r="D158" s="199"/>
      <c r="E158" s="199"/>
      <c r="F158" s="199"/>
      <c r="G158" s="199"/>
      <c r="H158" s="200"/>
    </row>
    <row r="159" s="188" customFormat="true" ht="21" customHeight="true" spans="1:8">
      <c r="A159" s="202"/>
      <c r="B159" s="197"/>
      <c r="C159" s="200"/>
      <c r="D159" s="199"/>
      <c r="E159" s="199"/>
      <c r="F159" s="199"/>
      <c r="G159" s="199"/>
      <c r="H159" s="200"/>
    </row>
    <row r="160" s="188" customFormat="true" ht="21" customHeight="true" spans="1:8">
      <c r="A160" s="202"/>
      <c r="B160" s="197"/>
      <c r="C160" s="200"/>
      <c r="D160" s="199"/>
      <c r="E160" s="199"/>
      <c r="F160" s="199"/>
      <c r="G160" s="199"/>
      <c r="H160" s="200"/>
    </row>
    <row r="161" s="188" customFormat="true" ht="36" customHeight="true" spans="1:8">
      <c r="A161" s="202"/>
      <c r="B161" s="197"/>
      <c r="C161" s="200"/>
      <c r="D161" s="199"/>
      <c r="E161" s="199"/>
      <c r="F161" s="199"/>
      <c r="G161" s="199"/>
      <c r="H161" s="200"/>
    </row>
    <row r="162" s="188" customFormat="true" ht="21" customHeight="true" spans="1:8">
      <c r="A162" s="202" t="s">
        <v>63</v>
      </c>
      <c r="B162" s="197"/>
      <c r="C162" s="204"/>
      <c r="D162" s="199"/>
      <c r="E162" s="199"/>
      <c r="F162" s="199"/>
      <c r="G162" s="199"/>
      <c r="H162" s="200"/>
    </row>
    <row r="163" s="188" customFormat="true" ht="21" customHeight="true" spans="1:8">
      <c r="A163" s="221"/>
      <c r="B163" s="197"/>
      <c r="C163" s="200"/>
      <c r="D163" s="199"/>
      <c r="E163" s="199"/>
      <c r="F163" s="199"/>
      <c r="G163" s="199"/>
      <c r="H163" s="200"/>
    </row>
    <row r="164" s="188" customFormat="true" ht="21" customHeight="true" spans="1:8">
      <c r="A164" s="221"/>
      <c r="B164" s="197"/>
      <c r="C164" s="200"/>
      <c r="D164" s="199"/>
      <c r="E164" s="199"/>
      <c r="F164" s="199"/>
      <c r="G164" s="199"/>
      <c r="H164" s="200"/>
    </row>
    <row r="165" s="188" customFormat="true" ht="21" customHeight="true" spans="1:8">
      <c r="A165" s="221"/>
      <c r="B165" s="197"/>
      <c r="C165" s="200"/>
      <c r="D165" s="199"/>
      <c r="E165" s="199"/>
      <c r="F165" s="199"/>
      <c r="G165" s="199"/>
      <c r="H165" s="200"/>
    </row>
    <row r="166" s="188" customFormat="true" ht="34.5" customHeight="true" spans="1:8">
      <c r="A166" s="221"/>
      <c r="B166" s="197"/>
      <c r="C166" s="200"/>
      <c r="D166" s="199"/>
      <c r="E166" s="199"/>
      <c r="F166" s="199"/>
      <c r="G166" s="199"/>
      <c r="H166" s="200"/>
    </row>
    <row r="167" s="188" customFormat="true" ht="21" customHeight="true" spans="1:8">
      <c r="A167" s="221"/>
      <c r="B167" s="197"/>
      <c r="C167" s="200"/>
      <c r="D167" s="199"/>
      <c r="E167" s="199"/>
      <c r="F167" s="199"/>
      <c r="G167" s="199"/>
      <c r="H167" s="200"/>
    </row>
    <row r="168" s="188" customFormat="true" ht="30.75" customHeight="true" spans="1:8">
      <c r="A168" s="221"/>
      <c r="B168" s="197"/>
      <c r="C168" s="200"/>
      <c r="D168" s="199"/>
      <c r="E168" s="199"/>
      <c r="F168" s="199"/>
      <c r="G168" s="199"/>
      <c r="H168" s="200"/>
    </row>
    <row r="169" s="188" customFormat="true" ht="34.5" customHeight="true" spans="1:8">
      <c r="A169" s="221"/>
      <c r="B169" s="197"/>
      <c r="C169" s="200"/>
      <c r="D169" s="199"/>
      <c r="E169" s="199"/>
      <c r="F169" s="199"/>
      <c r="G169" s="199"/>
      <c r="H169" s="200"/>
    </row>
    <row r="170" s="188" customFormat="true" ht="31.5" customHeight="true" spans="1:8">
      <c r="A170" s="202" t="s">
        <v>64</v>
      </c>
      <c r="B170" s="197">
        <v>43258</v>
      </c>
      <c r="C170" s="200" t="s">
        <v>65</v>
      </c>
      <c r="D170" s="199"/>
      <c r="E170" s="199"/>
      <c r="F170" s="199"/>
      <c r="G170" s="199"/>
      <c r="H170" s="200"/>
    </row>
    <row r="171" s="188" customFormat="true" ht="31.5" customHeight="true" spans="1:8">
      <c r="A171" s="202"/>
      <c r="B171" s="197">
        <v>43258</v>
      </c>
      <c r="C171" s="200" t="s">
        <v>66</v>
      </c>
      <c r="D171" s="199"/>
      <c r="E171" s="199"/>
      <c r="F171" s="199"/>
      <c r="G171" s="199"/>
      <c r="H171" s="200"/>
    </row>
    <row r="172" s="188" customFormat="true" ht="31.5" customHeight="true" spans="1:8">
      <c r="A172" s="202"/>
      <c r="B172" s="197">
        <v>43258</v>
      </c>
      <c r="C172" s="200" t="s">
        <v>67</v>
      </c>
      <c r="D172" s="199"/>
      <c r="E172" s="199"/>
      <c r="F172" s="199"/>
      <c r="G172" s="199"/>
      <c r="H172" s="200"/>
    </row>
    <row r="173" s="188" customFormat="true" ht="29.1" customHeight="true" spans="1:8">
      <c r="A173" s="202"/>
      <c r="B173" s="197">
        <v>43258</v>
      </c>
      <c r="C173" s="200" t="s">
        <v>68</v>
      </c>
      <c r="D173" s="199"/>
      <c r="E173" s="199"/>
      <c r="F173" s="199"/>
      <c r="G173" s="199"/>
      <c r="H173" s="200"/>
    </row>
    <row r="174" s="188" customFormat="true" ht="27" customHeight="true" spans="1:8">
      <c r="A174" s="202"/>
      <c r="B174" s="197">
        <v>43258</v>
      </c>
      <c r="C174" s="200" t="s">
        <v>69</v>
      </c>
      <c r="D174" s="199"/>
      <c r="E174" s="199"/>
      <c r="F174" s="199"/>
      <c r="G174" s="199"/>
      <c r="H174" s="200"/>
    </row>
    <row r="175" s="188" customFormat="true" ht="15.95" customHeight="true" spans="1:8">
      <c r="A175" s="202"/>
      <c r="B175" s="197">
        <v>43258</v>
      </c>
      <c r="C175" s="222" t="s">
        <v>70</v>
      </c>
      <c r="D175" s="199"/>
      <c r="E175" s="199"/>
      <c r="F175" s="199"/>
      <c r="G175" s="199"/>
      <c r="H175" s="200"/>
    </row>
    <row r="176" s="188" customFormat="true" ht="31.5" customHeight="true" spans="1:8">
      <c r="A176" s="202"/>
      <c r="B176" s="197"/>
      <c r="C176" s="223"/>
      <c r="D176" s="199"/>
      <c r="E176" s="199"/>
      <c r="F176" s="199"/>
      <c r="G176" s="199"/>
      <c r="H176" s="200"/>
    </row>
    <row r="177" s="188" customFormat="true" ht="33.6" customHeight="true" spans="1:8">
      <c r="A177" s="202"/>
      <c r="B177" s="197"/>
      <c r="C177" s="200"/>
      <c r="D177" s="199"/>
      <c r="E177" s="199"/>
      <c r="F177" s="199"/>
      <c r="G177" s="199"/>
      <c r="H177" s="200"/>
    </row>
    <row r="178" s="188" customFormat="true" ht="21" customHeight="true" spans="1:8">
      <c r="A178" s="202" t="s">
        <v>71</v>
      </c>
      <c r="B178" s="197">
        <v>43244</v>
      </c>
      <c r="C178" s="198" t="s">
        <v>72</v>
      </c>
      <c r="D178" s="199"/>
      <c r="E178" s="199"/>
      <c r="F178" s="199"/>
      <c r="G178" s="199"/>
      <c r="H178" s="200"/>
    </row>
    <row r="179" s="188" customFormat="true" ht="21" customHeight="true" spans="1:8">
      <c r="A179" s="202"/>
      <c r="B179" s="197">
        <v>43258</v>
      </c>
      <c r="C179" s="200" t="s">
        <v>73</v>
      </c>
      <c r="D179" s="199"/>
      <c r="E179" s="199"/>
      <c r="F179" s="199"/>
      <c r="G179" s="199"/>
      <c r="H179" s="200"/>
    </row>
    <row r="180" s="188" customFormat="true" ht="21" customHeight="true" spans="1:8">
      <c r="A180" s="202"/>
      <c r="B180" s="197"/>
      <c r="C180" s="200"/>
      <c r="D180" s="199"/>
      <c r="E180" s="199"/>
      <c r="F180" s="199"/>
      <c r="G180" s="199"/>
      <c r="H180" s="200"/>
    </row>
    <row r="181" s="188" customFormat="true" ht="21" customHeight="true" spans="1:8">
      <c r="A181" s="202"/>
      <c r="B181" s="197"/>
      <c r="C181" s="200"/>
      <c r="D181" s="199"/>
      <c r="E181" s="199"/>
      <c r="F181" s="199"/>
      <c r="G181" s="199"/>
      <c r="H181" s="200"/>
    </row>
    <row r="182" s="188" customFormat="true" ht="35.25" customHeight="true" spans="1:8">
      <c r="A182" s="202"/>
      <c r="B182" s="197"/>
      <c r="C182" s="200"/>
      <c r="D182" s="199"/>
      <c r="E182" s="199"/>
      <c r="F182" s="199"/>
      <c r="G182" s="199"/>
      <c r="H182" s="200"/>
    </row>
    <row r="183" s="188" customFormat="true" ht="28.5" customHeight="true" spans="1:8">
      <c r="A183" s="202"/>
      <c r="B183" s="197"/>
      <c r="C183" s="200"/>
      <c r="D183" s="199"/>
      <c r="E183" s="199"/>
      <c r="F183" s="199"/>
      <c r="G183" s="199"/>
      <c r="H183" s="200"/>
    </row>
    <row r="184" s="188" customFormat="true" ht="28.5" customHeight="true" spans="1:8">
      <c r="A184" s="202"/>
      <c r="B184" s="197"/>
      <c r="C184" s="200"/>
      <c r="D184" s="199"/>
      <c r="E184" s="199"/>
      <c r="F184" s="199"/>
      <c r="G184" s="199"/>
      <c r="H184" s="200"/>
    </row>
    <row r="185" s="188" customFormat="true" ht="30.75" customHeight="true" spans="1:8">
      <c r="A185" s="202"/>
      <c r="B185" s="197"/>
      <c r="C185" s="200"/>
      <c r="D185" s="199"/>
      <c r="E185" s="199"/>
      <c r="F185" s="199"/>
      <c r="G185" s="199"/>
      <c r="H185" s="200"/>
    </row>
    <row r="186" s="188" customFormat="true" ht="21" customHeight="true" spans="1:8">
      <c r="A186" s="197" t="s">
        <v>74</v>
      </c>
      <c r="B186" s="197">
        <v>43256</v>
      </c>
      <c r="C186" s="200" t="s">
        <v>75</v>
      </c>
      <c r="D186" s="199"/>
      <c r="E186" s="199"/>
      <c r="F186" s="199"/>
      <c r="G186" s="199"/>
      <c r="H186" s="200"/>
    </row>
    <row r="187" ht="21" customHeight="true" spans="1:8">
      <c r="A187" s="197"/>
      <c r="B187" s="197"/>
      <c r="C187" s="200"/>
      <c r="D187" s="199"/>
      <c r="E187" s="199"/>
      <c r="F187" s="199"/>
      <c r="G187" s="199"/>
      <c r="H187" s="200"/>
    </row>
    <row r="188" ht="21" customHeight="true" spans="1:8">
      <c r="A188" s="197"/>
      <c r="B188" s="197"/>
      <c r="C188" s="200"/>
      <c r="D188" s="199"/>
      <c r="E188" s="199"/>
      <c r="F188" s="199"/>
      <c r="G188" s="199"/>
      <c r="H188" s="200"/>
    </row>
    <row r="189" ht="21" customHeight="true" spans="1:8">
      <c r="A189" s="197"/>
      <c r="B189" s="197"/>
      <c r="C189" s="204"/>
      <c r="D189" s="199"/>
      <c r="E189" s="199"/>
      <c r="F189" s="199"/>
      <c r="G189" s="199"/>
      <c r="H189" s="200"/>
    </row>
    <row r="190" ht="21" customHeight="true" spans="1:8">
      <c r="A190" s="197"/>
      <c r="B190" s="197"/>
      <c r="C190" s="204"/>
      <c r="D190" s="199"/>
      <c r="E190" s="199"/>
      <c r="F190" s="199"/>
      <c r="G190" s="199"/>
      <c r="H190" s="200"/>
    </row>
    <row r="191" ht="21" customHeight="true" spans="1:8">
      <c r="A191" s="197"/>
      <c r="B191" s="197"/>
      <c r="C191" s="200"/>
      <c r="D191" s="199"/>
      <c r="E191" s="199"/>
      <c r="F191" s="205"/>
      <c r="G191" s="199"/>
      <c r="H191" s="200"/>
    </row>
    <row r="192" ht="21" customHeight="true" spans="1:8">
      <c r="A192" s="197"/>
      <c r="B192" s="197"/>
      <c r="C192" s="224"/>
      <c r="D192" s="225"/>
      <c r="E192" s="225"/>
      <c r="F192" s="225"/>
      <c r="G192" s="199"/>
      <c r="H192" s="200"/>
    </row>
    <row r="193" ht="32.25" customHeight="true" spans="1:8">
      <c r="A193" s="197"/>
      <c r="B193" s="197"/>
      <c r="C193" s="224"/>
      <c r="D193" s="225"/>
      <c r="E193" s="225"/>
      <c r="F193" s="225"/>
      <c r="G193" s="199"/>
      <c r="H193" s="200"/>
    </row>
    <row r="194" ht="21" customHeight="true" spans="1:8">
      <c r="A194" s="197"/>
      <c r="B194" s="197"/>
      <c r="C194" s="224"/>
      <c r="D194" s="225"/>
      <c r="E194" s="225"/>
      <c r="F194" s="225"/>
      <c r="G194" s="199"/>
      <c r="H194" s="200"/>
    </row>
    <row r="195" ht="21" customHeight="true" spans="1:8">
      <c r="A195" s="197"/>
      <c r="B195" s="197"/>
      <c r="C195" s="224"/>
      <c r="D195" s="225"/>
      <c r="E195" s="225"/>
      <c r="F195" s="225"/>
      <c r="G195" s="199"/>
      <c r="H195" s="200"/>
    </row>
    <row r="196" spans="1:8">
      <c r="A196" s="197"/>
      <c r="B196" s="197"/>
      <c r="C196" s="224"/>
      <c r="D196" s="225"/>
      <c r="E196" s="225"/>
      <c r="F196" s="225"/>
      <c r="G196" s="199"/>
      <c r="H196" s="200"/>
    </row>
    <row r="197" ht="31.5" customHeight="true" spans="1:8">
      <c r="A197" s="197"/>
      <c r="B197" s="197"/>
      <c r="C197" s="224"/>
      <c r="D197" s="225"/>
      <c r="E197" s="225"/>
      <c r="F197" s="225"/>
      <c r="G197" s="199"/>
      <c r="H197" s="200"/>
    </row>
    <row r="198" ht="31.5" customHeight="true" spans="1:8">
      <c r="A198" s="228" t="s">
        <v>76</v>
      </c>
      <c r="B198" s="197">
        <v>43272</v>
      </c>
      <c r="C198" s="224" t="s">
        <v>77</v>
      </c>
      <c r="D198" s="225"/>
      <c r="E198" s="225"/>
      <c r="F198" s="225"/>
      <c r="G198" s="199"/>
      <c r="H198" s="200"/>
    </row>
    <row r="199" ht="31.5" customHeight="true" spans="1:8">
      <c r="A199" s="211"/>
      <c r="B199" s="197">
        <v>43272</v>
      </c>
      <c r="C199" s="224" t="s">
        <v>78</v>
      </c>
      <c r="D199" s="225"/>
      <c r="E199" s="225"/>
      <c r="F199" s="225"/>
      <c r="G199" s="199"/>
      <c r="H199" s="200"/>
    </row>
    <row r="200" ht="31.5" customHeight="true" spans="1:8">
      <c r="A200" s="211"/>
      <c r="B200" s="197">
        <v>43272</v>
      </c>
      <c r="C200" s="224" t="s">
        <v>79</v>
      </c>
      <c r="D200" s="225"/>
      <c r="E200" s="225"/>
      <c r="F200" s="225"/>
      <c r="G200" s="199"/>
      <c r="H200" s="200"/>
    </row>
    <row r="201" ht="31.5" customHeight="true" spans="1:8">
      <c r="A201" s="211"/>
      <c r="B201" s="197">
        <v>43272</v>
      </c>
      <c r="C201" s="224" t="s">
        <v>80</v>
      </c>
      <c r="D201" s="225"/>
      <c r="E201" s="225"/>
      <c r="F201" s="225"/>
      <c r="G201" s="199"/>
      <c r="H201" s="200"/>
    </row>
    <row r="202" ht="31.5" customHeight="true" spans="1:8">
      <c r="A202" s="211"/>
      <c r="B202" s="197">
        <v>43272</v>
      </c>
      <c r="C202" s="224" t="s">
        <v>81</v>
      </c>
      <c r="D202" s="225"/>
      <c r="E202" s="225"/>
      <c r="F202" s="225"/>
      <c r="G202" s="199"/>
      <c r="H202" s="200"/>
    </row>
    <row r="203" ht="31.5" customHeight="true" spans="1:8">
      <c r="A203" s="211"/>
      <c r="B203" s="197">
        <v>43279</v>
      </c>
      <c r="C203" s="224" t="s">
        <v>82</v>
      </c>
      <c r="D203" s="225"/>
      <c r="E203" s="225"/>
      <c r="F203" s="225"/>
      <c r="G203" s="199"/>
      <c r="H203" s="200"/>
    </row>
    <row r="204" ht="31.5" customHeight="true" spans="1:8">
      <c r="A204" s="218"/>
      <c r="B204" s="197"/>
      <c r="C204" s="224"/>
      <c r="D204" s="225"/>
      <c r="E204" s="225"/>
      <c r="F204" s="225"/>
      <c r="G204" s="199"/>
      <c r="H204" s="200"/>
    </row>
    <row r="205" ht="21" customHeight="true" spans="1:8">
      <c r="A205" s="229" t="s">
        <v>83</v>
      </c>
      <c r="B205" s="229"/>
      <c r="C205" s="229"/>
      <c r="D205" s="229"/>
      <c r="E205" s="229"/>
      <c r="F205" s="229"/>
      <c r="G205" s="229"/>
      <c r="H205" s="229"/>
    </row>
    <row r="206" ht="21" customHeight="true"/>
    <row r="207" ht="21" customHeight="true"/>
    <row r="208" ht="21" customHeight="true"/>
    <row r="209" ht="21" customHeight="true"/>
    <row r="210" ht="21" customHeight="true"/>
    <row r="211" ht="21" customHeight="true"/>
    <row r="212" ht="21" customHeight="true"/>
    <row r="213" ht="21" customHeight="true"/>
    <row r="214" ht="21" customHeight="true"/>
    <row r="215" ht="21" customHeight="true"/>
    <row r="216" ht="21.6" customHeight="true"/>
    <row r="217" ht="21" customHeight="true"/>
    <row r="218" ht="21" customHeight="true"/>
    <row r="219" ht="21" customHeight="true"/>
    <row r="220" ht="21" customHeight="true"/>
    <row r="221" ht="21" customHeight="true"/>
    <row r="222" ht="21" customHeight="true"/>
    <row r="223" ht="21" customHeight="true"/>
    <row r="224" ht="21" customHeight="true"/>
    <row r="225" ht="21" customHeight="true"/>
    <row r="226" ht="21" customHeight="true"/>
    <row r="227" ht="21" customHeight="true"/>
    <row r="228" ht="21" customHeight="true"/>
    <row r="229" ht="21" customHeight="true"/>
    <row r="230" ht="21" customHeight="true"/>
    <row r="231" ht="21" customHeight="true"/>
    <row r="232" ht="21" customHeight="true"/>
    <row r="233" ht="21" customHeight="true"/>
    <row r="234" ht="21" customHeight="true"/>
    <row r="235" ht="33.6" customHeight="true"/>
    <row r="236" ht="36.6" customHeight="true"/>
  </sheetData>
  <mergeCells count="42">
    <mergeCell ref="A1:H1"/>
    <mergeCell ref="D2:H2"/>
    <mergeCell ref="A205:H205"/>
    <mergeCell ref="A2:A3"/>
    <mergeCell ref="A4:A21"/>
    <mergeCell ref="A22:A27"/>
    <mergeCell ref="A28:A32"/>
    <mergeCell ref="A33:A43"/>
    <mergeCell ref="A44:A57"/>
    <mergeCell ref="A58:A69"/>
    <mergeCell ref="A70:A83"/>
    <mergeCell ref="A84:A86"/>
    <mergeCell ref="A87:A92"/>
    <mergeCell ref="A93:A97"/>
    <mergeCell ref="A98:A147"/>
    <mergeCell ref="A148:A150"/>
    <mergeCell ref="A151:A161"/>
    <mergeCell ref="A162:A169"/>
    <mergeCell ref="A170:A177"/>
    <mergeCell ref="A178:A185"/>
    <mergeCell ref="A186:A197"/>
    <mergeCell ref="A198:A204"/>
    <mergeCell ref="B2:B3"/>
    <mergeCell ref="B113:B147"/>
    <mergeCell ref="C2:C3"/>
    <mergeCell ref="C113:C147"/>
    <mergeCell ref="H4:H21"/>
    <mergeCell ref="H22:H27"/>
    <mergeCell ref="H28:H32"/>
    <mergeCell ref="H33:H43"/>
    <mergeCell ref="H44:H57"/>
    <mergeCell ref="H58:H62"/>
    <mergeCell ref="H70:H83"/>
    <mergeCell ref="H84:H86"/>
    <mergeCell ref="H87:H92"/>
    <mergeCell ref="H98:H147"/>
    <mergeCell ref="H148:H150"/>
    <mergeCell ref="H151:H161"/>
    <mergeCell ref="H162:H169"/>
    <mergeCell ref="H178:H185"/>
    <mergeCell ref="H186:H197"/>
    <mergeCell ref="D113:G147"/>
  </mergeCells>
  <pageMargins left="0.75" right="0.75" top="1" bottom="1" header="0.5" footer="0.5"/>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tabSelected="1" workbookViewId="0">
      <selection activeCell="A2" sqref="A2:C3"/>
    </sheetView>
  </sheetViews>
  <sheetFormatPr defaultColWidth="9" defaultRowHeight="14.25" outlineLevelCol="2"/>
  <cols>
    <col min="1" max="1" width="30.2916666666667" customWidth="true"/>
    <col min="2" max="2" width="29.7" customWidth="true"/>
    <col min="3" max="3" width="27.7916666666667" customWidth="true"/>
  </cols>
  <sheetData>
    <row r="1" ht="21" spans="1:3">
      <c r="A1" s="1" t="s">
        <v>2190</v>
      </c>
      <c r="B1" s="2"/>
      <c r="C1" s="2"/>
    </row>
    <row r="2" spans="1:3">
      <c r="A2" s="3" t="s">
        <v>2191</v>
      </c>
      <c r="B2" s="4"/>
      <c r="C2" s="5"/>
    </row>
    <row r="3" ht="46" customHeight="true" spans="1:3">
      <c r="A3" s="6"/>
      <c r="B3" s="7"/>
      <c r="C3" s="8"/>
    </row>
    <row r="4" ht="19.5" spans="1:3">
      <c r="A4" s="9" t="s">
        <v>807</v>
      </c>
      <c r="B4" s="10" t="s">
        <v>809</v>
      </c>
      <c r="C4" s="9" t="s">
        <v>2096</v>
      </c>
    </row>
    <row r="5" ht="21.75" spans="1:3">
      <c r="A5" s="11" t="s">
        <v>90</v>
      </c>
      <c r="B5" s="12">
        <v>46</v>
      </c>
      <c r="C5" s="13">
        <v>1</v>
      </c>
    </row>
    <row r="6" ht="21.75" spans="1:3">
      <c r="A6" s="11" t="s">
        <v>381</v>
      </c>
      <c r="B6" s="14">
        <v>46</v>
      </c>
      <c r="C6" s="13">
        <v>1</v>
      </c>
    </row>
    <row r="7" ht="21.75" spans="1:3">
      <c r="A7" s="11" t="s">
        <v>19</v>
      </c>
      <c r="B7" s="15">
        <v>43</v>
      </c>
      <c r="C7" s="13">
        <v>3</v>
      </c>
    </row>
    <row r="8" ht="21.75" spans="1:3">
      <c r="A8" s="11" t="s">
        <v>516</v>
      </c>
      <c r="B8" s="15">
        <v>42</v>
      </c>
      <c r="C8" s="13">
        <v>4</v>
      </c>
    </row>
    <row r="9" ht="21.75" spans="1:3">
      <c r="A9" s="11" t="s">
        <v>268</v>
      </c>
      <c r="B9" s="12">
        <v>30</v>
      </c>
      <c r="C9" s="13">
        <v>5</v>
      </c>
    </row>
    <row r="10" ht="21.75" spans="1:3">
      <c r="A10" s="11" t="s">
        <v>775</v>
      </c>
      <c r="B10" s="15">
        <v>30</v>
      </c>
      <c r="C10" s="13">
        <v>5</v>
      </c>
    </row>
    <row r="11" ht="21.75" spans="1:3">
      <c r="A11" s="11" t="s">
        <v>300</v>
      </c>
      <c r="B11" s="14">
        <v>25</v>
      </c>
      <c r="C11" s="13">
        <v>7</v>
      </c>
    </row>
    <row r="12" ht="21.75" spans="1:3">
      <c r="A12" s="11" t="s">
        <v>565</v>
      </c>
      <c r="B12" s="15">
        <v>24</v>
      </c>
      <c r="C12" s="13">
        <v>8</v>
      </c>
    </row>
    <row r="13" ht="21.75" spans="1:3">
      <c r="A13" s="11" t="s">
        <v>502</v>
      </c>
      <c r="B13" s="15">
        <v>21</v>
      </c>
      <c r="C13" s="13">
        <v>9</v>
      </c>
    </row>
    <row r="14" ht="21.75" spans="1:3">
      <c r="A14" s="11" t="s">
        <v>576</v>
      </c>
      <c r="B14" s="14">
        <v>21</v>
      </c>
      <c r="C14" s="13">
        <v>9</v>
      </c>
    </row>
    <row r="15" ht="21.75" spans="1:3">
      <c r="A15" s="11" t="s">
        <v>407</v>
      </c>
      <c r="B15" s="16">
        <v>20</v>
      </c>
      <c r="C15" s="13">
        <v>11</v>
      </c>
    </row>
    <row r="16" ht="21.75" spans="1:3">
      <c r="A16" s="11" t="s">
        <v>738</v>
      </c>
      <c r="B16" s="15">
        <v>18</v>
      </c>
      <c r="C16" s="13">
        <v>12</v>
      </c>
    </row>
    <row r="17" ht="21.75" spans="1:3">
      <c r="A17" s="11" t="s">
        <v>215</v>
      </c>
      <c r="B17" s="15">
        <v>17</v>
      </c>
      <c r="C17" s="13">
        <v>13</v>
      </c>
    </row>
    <row r="18" ht="21.75" spans="1:3">
      <c r="A18" s="11" t="s">
        <v>329</v>
      </c>
      <c r="B18" s="15">
        <v>17</v>
      </c>
      <c r="C18" s="13">
        <v>13</v>
      </c>
    </row>
    <row r="19" ht="21.75" spans="1:3">
      <c r="A19" s="11" t="s">
        <v>212</v>
      </c>
      <c r="B19" s="15">
        <v>14</v>
      </c>
      <c r="C19" s="13">
        <v>15</v>
      </c>
    </row>
    <row r="20" ht="21.75" spans="1:3">
      <c r="A20" s="11" t="s">
        <v>554</v>
      </c>
      <c r="B20" s="15">
        <v>13</v>
      </c>
      <c r="C20" s="13">
        <v>16</v>
      </c>
    </row>
    <row r="21" ht="21.75" spans="1:3">
      <c r="A21" s="11" t="s">
        <v>776</v>
      </c>
      <c r="B21" s="15">
        <v>13</v>
      </c>
      <c r="C21" s="13">
        <v>16</v>
      </c>
    </row>
    <row r="22" ht="21.75" spans="1:3">
      <c r="A22" s="11" t="s">
        <v>341</v>
      </c>
      <c r="B22" s="15">
        <v>12</v>
      </c>
      <c r="C22" s="13">
        <v>18</v>
      </c>
    </row>
    <row r="23" ht="21.75" spans="1:3">
      <c r="A23" s="11" t="s">
        <v>800</v>
      </c>
      <c r="B23" s="17">
        <v>12</v>
      </c>
      <c r="C23" s="13">
        <v>18</v>
      </c>
    </row>
    <row r="24" ht="21.75" spans="1:3">
      <c r="A24" s="11" t="s">
        <v>791</v>
      </c>
      <c r="B24" s="13">
        <v>11</v>
      </c>
      <c r="C24" s="13">
        <v>20</v>
      </c>
    </row>
    <row r="25" ht="21.75" spans="1:3">
      <c r="A25" s="11" t="s">
        <v>142</v>
      </c>
      <c r="B25" s="17">
        <v>10</v>
      </c>
      <c r="C25" s="13">
        <v>21</v>
      </c>
    </row>
  </sheetData>
  <mergeCells count="2">
    <mergeCell ref="A1:C1"/>
    <mergeCell ref="A2:C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80"/>
  <sheetViews>
    <sheetView zoomScale="80" zoomScaleNormal="80" topLeftCell="A595" workbookViewId="0">
      <selection activeCell="A460" sqref="A460:A619"/>
    </sheetView>
  </sheetViews>
  <sheetFormatPr defaultColWidth="9" defaultRowHeight="14.25" outlineLevelCol="7"/>
  <cols>
    <col min="2" max="2" width="9" style="117"/>
    <col min="3" max="3" width="16.25" style="117" customWidth="true"/>
    <col min="4" max="4" width="51.25" style="118" customWidth="true"/>
    <col min="5" max="5" width="12.5" style="119" customWidth="true"/>
    <col min="6" max="6" width="18.5" style="120" customWidth="true"/>
    <col min="7" max="7" width="9.625" style="120" customWidth="true"/>
    <col min="8" max="8" width="13.75" customWidth="true"/>
  </cols>
  <sheetData>
    <row r="1" s="115" customFormat="true" ht="63" customHeight="true" spans="1:8">
      <c r="A1" s="89" t="s">
        <v>84</v>
      </c>
      <c r="B1" s="89"/>
      <c r="C1" s="121"/>
      <c r="D1" s="122"/>
      <c r="E1" s="89"/>
      <c r="F1" s="89"/>
      <c r="G1" s="89"/>
      <c r="H1" s="89"/>
    </row>
    <row r="2" s="116" customFormat="true" ht="22.5" spans="1:8">
      <c r="A2" s="123" t="s">
        <v>1</v>
      </c>
      <c r="B2" s="124" t="s">
        <v>85</v>
      </c>
      <c r="C2" s="125" t="s">
        <v>86</v>
      </c>
      <c r="D2" s="126" t="s">
        <v>87</v>
      </c>
      <c r="E2" s="123" t="s">
        <v>88</v>
      </c>
      <c r="F2" s="123"/>
      <c r="G2" s="123"/>
      <c r="H2" s="123"/>
    </row>
    <row r="3" s="116" customFormat="true" ht="22.5" spans="1:8">
      <c r="A3" s="127"/>
      <c r="B3" s="124"/>
      <c r="C3" s="125"/>
      <c r="D3" s="128"/>
      <c r="E3" s="140" t="s">
        <v>6</v>
      </c>
      <c r="F3" s="140" t="s">
        <v>89</v>
      </c>
      <c r="G3" s="123" t="s">
        <v>8</v>
      </c>
      <c r="H3" s="123" t="s">
        <v>9</v>
      </c>
    </row>
    <row r="4" s="116" customFormat="true" ht="22.5" spans="1:8">
      <c r="A4" s="129" t="s">
        <v>90</v>
      </c>
      <c r="B4" s="130">
        <v>1</v>
      </c>
      <c r="C4" s="131">
        <v>45932</v>
      </c>
      <c r="D4" s="132" t="s">
        <v>91</v>
      </c>
      <c r="E4" s="141"/>
      <c r="F4" s="141" t="s">
        <v>92</v>
      </c>
      <c r="G4" s="141" t="s">
        <v>92</v>
      </c>
      <c r="H4" s="142" t="s">
        <v>93</v>
      </c>
    </row>
    <row r="5" s="116" customFormat="true" ht="22.5" spans="1:8">
      <c r="A5" s="133"/>
      <c r="B5" s="130">
        <v>2</v>
      </c>
      <c r="C5" s="131">
        <v>45933</v>
      </c>
      <c r="D5" s="132" t="s">
        <v>94</v>
      </c>
      <c r="E5" s="141"/>
      <c r="F5" s="141" t="s">
        <v>92</v>
      </c>
      <c r="G5" s="141" t="s">
        <v>92</v>
      </c>
      <c r="H5" s="143"/>
    </row>
    <row r="6" s="116" customFormat="true" ht="22.5" spans="1:8">
      <c r="A6" s="133"/>
      <c r="B6" s="130">
        <v>3</v>
      </c>
      <c r="C6" s="131">
        <v>45934</v>
      </c>
      <c r="D6" s="132" t="s">
        <v>95</v>
      </c>
      <c r="E6" s="141"/>
      <c r="F6" s="141" t="s">
        <v>92</v>
      </c>
      <c r="G6" s="141" t="s">
        <v>92</v>
      </c>
      <c r="H6" s="143"/>
    </row>
    <row r="7" s="116" customFormat="true" ht="22.5" spans="1:8">
      <c r="A7" s="133"/>
      <c r="B7" s="130">
        <v>4</v>
      </c>
      <c r="C7" s="131">
        <v>45935</v>
      </c>
      <c r="D7" s="132" t="s">
        <v>96</v>
      </c>
      <c r="E7" s="141"/>
      <c r="F7" s="141" t="s">
        <v>92</v>
      </c>
      <c r="G7" s="141" t="s">
        <v>92</v>
      </c>
      <c r="H7" s="143"/>
    </row>
    <row r="8" s="116" customFormat="true" ht="22.5" spans="1:8">
      <c r="A8" s="133"/>
      <c r="B8" s="130">
        <v>5</v>
      </c>
      <c r="C8" s="131">
        <v>45938</v>
      </c>
      <c r="D8" s="132" t="s">
        <v>97</v>
      </c>
      <c r="E8" s="141"/>
      <c r="F8" s="141" t="s">
        <v>92</v>
      </c>
      <c r="G8" s="141" t="s">
        <v>92</v>
      </c>
      <c r="H8" s="143"/>
    </row>
    <row r="9" s="116" customFormat="true" ht="22.5" spans="1:8">
      <c r="A9" s="133"/>
      <c r="B9" s="130">
        <v>6</v>
      </c>
      <c r="C9" s="131">
        <v>45939</v>
      </c>
      <c r="D9" s="132" t="s">
        <v>98</v>
      </c>
      <c r="E9" s="141"/>
      <c r="F9" s="141" t="s">
        <v>92</v>
      </c>
      <c r="G9" s="141" t="s">
        <v>92</v>
      </c>
      <c r="H9" s="143"/>
    </row>
    <row r="10" s="116" customFormat="true" ht="22.5" spans="1:8">
      <c r="A10" s="133"/>
      <c r="B10" s="130">
        <v>7</v>
      </c>
      <c r="C10" s="131">
        <v>45939</v>
      </c>
      <c r="D10" s="132" t="s">
        <v>99</v>
      </c>
      <c r="E10" s="141"/>
      <c r="F10" s="141" t="s">
        <v>92</v>
      </c>
      <c r="G10" s="141" t="s">
        <v>92</v>
      </c>
      <c r="H10" s="143"/>
    </row>
    <row r="11" s="116" customFormat="true" ht="40.5" spans="1:8">
      <c r="A11" s="133"/>
      <c r="B11" s="130">
        <v>8</v>
      </c>
      <c r="C11" s="131">
        <v>45940</v>
      </c>
      <c r="D11" s="132" t="s">
        <v>100</v>
      </c>
      <c r="E11" s="141"/>
      <c r="F11" s="141" t="s">
        <v>92</v>
      </c>
      <c r="G11" s="141" t="s">
        <v>92</v>
      </c>
      <c r="H11" s="143"/>
    </row>
    <row r="12" s="116" customFormat="true" ht="22.5" spans="1:8">
      <c r="A12" s="133"/>
      <c r="B12" s="130">
        <v>9</v>
      </c>
      <c r="C12" s="131">
        <v>45941</v>
      </c>
      <c r="D12" s="132" t="s">
        <v>101</v>
      </c>
      <c r="E12" s="141"/>
      <c r="F12" s="141" t="s">
        <v>92</v>
      </c>
      <c r="G12" s="141" t="s">
        <v>92</v>
      </c>
      <c r="H12" s="143"/>
    </row>
    <row r="13" s="116" customFormat="true" ht="40.5" spans="1:8">
      <c r="A13" s="133"/>
      <c r="B13" s="130">
        <v>10</v>
      </c>
      <c r="C13" s="131">
        <v>45944</v>
      </c>
      <c r="D13" s="132" t="s">
        <v>102</v>
      </c>
      <c r="E13" s="141"/>
      <c r="F13" s="141" t="s">
        <v>92</v>
      </c>
      <c r="G13" s="141" t="s">
        <v>92</v>
      </c>
      <c r="H13" s="143"/>
    </row>
    <row r="14" ht="21" spans="1:8">
      <c r="A14" s="133"/>
      <c r="B14" s="130">
        <v>11</v>
      </c>
      <c r="C14" s="134">
        <v>45944</v>
      </c>
      <c r="D14" s="49" t="s">
        <v>103</v>
      </c>
      <c r="E14" s="144"/>
      <c r="F14" s="145"/>
      <c r="G14" s="145"/>
      <c r="H14" s="143"/>
    </row>
    <row r="15" ht="21" spans="1:8">
      <c r="A15" s="133"/>
      <c r="B15" s="130">
        <v>12</v>
      </c>
      <c r="C15" s="134">
        <v>45944</v>
      </c>
      <c r="D15" s="135" t="s">
        <v>104</v>
      </c>
      <c r="E15" s="144"/>
      <c r="F15" s="145"/>
      <c r="G15" s="145"/>
      <c r="H15" s="143"/>
    </row>
    <row r="16" ht="21" spans="1:8">
      <c r="A16" s="133"/>
      <c r="B16" s="130">
        <v>13</v>
      </c>
      <c r="C16" s="134">
        <v>45944</v>
      </c>
      <c r="D16" s="135" t="s">
        <v>105</v>
      </c>
      <c r="E16" s="144"/>
      <c r="F16" s="145"/>
      <c r="G16" s="145"/>
      <c r="H16" s="143"/>
    </row>
    <row r="17" ht="21" spans="1:8">
      <c r="A17" s="133"/>
      <c r="B17" s="130">
        <v>14</v>
      </c>
      <c r="C17" s="131">
        <v>45945</v>
      </c>
      <c r="D17" s="132" t="s">
        <v>106</v>
      </c>
      <c r="E17" s="141"/>
      <c r="F17" s="141" t="s">
        <v>92</v>
      </c>
      <c r="G17" s="141" t="s">
        <v>92</v>
      </c>
      <c r="H17" s="143"/>
    </row>
    <row r="18" ht="21" spans="1:8">
      <c r="A18" s="133"/>
      <c r="B18" s="130">
        <v>15</v>
      </c>
      <c r="C18" s="131">
        <v>45947</v>
      </c>
      <c r="D18" s="132" t="s">
        <v>107</v>
      </c>
      <c r="E18" s="141"/>
      <c r="F18" s="141" t="s">
        <v>92</v>
      </c>
      <c r="G18" s="141" t="s">
        <v>92</v>
      </c>
      <c r="H18" s="143"/>
    </row>
    <row r="19" ht="21" spans="1:8">
      <c r="A19" s="133"/>
      <c r="B19" s="130">
        <v>16</v>
      </c>
      <c r="C19" s="134">
        <v>45961</v>
      </c>
      <c r="D19" s="49" t="s">
        <v>108</v>
      </c>
      <c r="E19" s="144"/>
      <c r="F19" s="145"/>
      <c r="G19" s="145"/>
      <c r="H19" s="143"/>
    </row>
    <row r="20" ht="21" spans="1:8">
      <c r="A20" s="133"/>
      <c r="B20" s="130">
        <v>17</v>
      </c>
      <c r="C20" s="131">
        <v>45971</v>
      </c>
      <c r="D20" s="132" t="s">
        <v>109</v>
      </c>
      <c r="E20" s="141"/>
      <c r="F20" s="141" t="s">
        <v>92</v>
      </c>
      <c r="G20" s="141" t="s">
        <v>92</v>
      </c>
      <c r="H20" s="143"/>
    </row>
    <row r="21" ht="21" spans="1:8">
      <c r="A21" s="133"/>
      <c r="B21" s="130">
        <v>18</v>
      </c>
      <c r="C21" s="131">
        <v>45975</v>
      </c>
      <c r="D21" s="132" t="s">
        <v>110</v>
      </c>
      <c r="E21" s="141"/>
      <c r="F21" s="141" t="s">
        <v>92</v>
      </c>
      <c r="G21" s="141" t="s">
        <v>92</v>
      </c>
      <c r="H21" s="143"/>
    </row>
    <row r="22" ht="21" spans="1:8">
      <c r="A22" s="133"/>
      <c r="B22" s="130">
        <v>19</v>
      </c>
      <c r="C22" s="134">
        <v>45977</v>
      </c>
      <c r="D22" s="135" t="s">
        <v>111</v>
      </c>
      <c r="E22" s="144"/>
      <c r="F22" s="145"/>
      <c r="G22" s="145"/>
      <c r="H22" s="143"/>
    </row>
    <row r="23" ht="21" spans="1:8">
      <c r="A23" s="133"/>
      <c r="B23" s="130">
        <v>20</v>
      </c>
      <c r="C23" s="131">
        <v>45986</v>
      </c>
      <c r="D23" s="132" t="s">
        <v>112</v>
      </c>
      <c r="E23" s="141"/>
      <c r="F23" s="141" t="s">
        <v>92</v>
      </c>
      <c r="G23" s="141" t="s">
        <v>92</v>
      </c>
      <c r="H23" s="143"/>
    </row>
    <row r="24" ht="21" spans="1:8">
      <c r="A24" s="133"/>
      <c r="B24" s="130">
        <v>21</v>
      </c>
      <c r="C24" s="134">
        <v>45987</v>
      </c>
      <c r="D24" s="135" t="s">
        <v>113</v>
      </c>
      <c r="E24" s="144"/>
      <c r="F24" s="145"/>
      <c r="G24" s="145"/>
      <c r="H24" s="143"/>
    </row>
    <row r="25" ht="21" spans="1:8">
      <c r="A25" s="133"/>
      <c r="B25" s="130">
        <v>22</v>
      </c>
      <c r="C25" s="134">
        <v>45987</v>
      </c>
      <c r="D25" s="49" t="s">
        <v>114</v>
      </c>
      <c r="E25" s="144"/>
      <c r="F25" s="145"/>
      <c r="G25" s="145"/>
      <c r="H25" s="143"/>
    </row>
    <row r="26" ht="21" spans="1:8">
      <c r="A26" s="133"/>
      <c r="B26" s="130">
        <v>23</v>
      </c>
      <c r="C26" s="134">
        <v>45987</v>
      </c>
      <c r="D26" s="49" t="s">
        <v>115</v>
      </c>
      <c r="E26" s="144"/>
      <c r="F26" s="145"/>
      <c r="G26" s="145"/>
      <c r="H26" s="143"/>
    </row>
    <row r="27" ht="21" spans="1:8">
      <c r="A27" s="133"/>
      <c r="B27" s="130">
        <v>24</v>
      </c>
      <c r="C27" s="134">
        <v>45987</v>
      </c>
      <c r="D27" s="49" t="s">
        <v>116</v>
      </c>
      <c r="E27" s="144"/>
      <c r="F27" s="145"/>
      <c r="G27" s="145"/>
      <c r="H27" s="143"/>
    </row>
    <row r="28" ht="21" spans="1:8">
      <c r="A28" s="133"/>
      <c r="B28" s="130">
        <v>25</v>
      </c>
      <c r="C28" s="131">
        <v>45990</v>
      </c>
      <c r="D28" s="132" t="s">
        <v>117</v>
      </c>
      <c r="E28" s="141"/>
      <c r="F28" s="141" t="s">
        <v>92</v>
      </c>
      <c r="G28" s="141" t="s">
        <v>92</v>
      </c>
      <c r="H28" s="143"/>
    </row>
    <row r="29" ht="40.5" spans="1:8">
      <c r="A29" s="133"/>
      <c r="B29" s="130">
        <v>26</v>
      </c>
      <c r="C29" s="131">
        <v>45993</v>
      </c>
      <c r="D29" s="132" t="s">
        <v>118</v>
      </c>
      <c r="E29" s="141" t="s">
        <v>92</v>
      </c>
      <c r="F29" s="141" t="s">
        <v>92</v>
      </c>
      <c r="G29" s="141" t="s">
        <v>92</v>
      </c>
      <c r="H29" s="143"/>
    </row>
    <row r="30" ht="40.5" spans="1:8">
      <c r="A30" s="133"/>
      <c r="B30" s="130">
        <v>27</v>
      </c>
      <c r="C30" s="131">
        <v>45994</v>
      </c>
      <c r="D30" s="132" t="s">
        <v>119</v>
      </c>
      <c r="E30" s="141"/>
      <c r="F30" s="141" t="s">
        <v>92</v>
      </c>
      <c r="G30" s="141" t="s">
        <v>92</v>
      </c>
      <c r="H30" s="143"/>
    </row>
    <row r="31" ht="21" spans="1:8">
      <c r="A31" s="133"/>
      <c r="B31" s="130">
        <v>28</v>
      </c>
      <c r="C31" s="131">
        <v>45995</v>
      </c>
      <c r="D31" s="132" t="s">
        <v>120</v>
      </c>
      <c r="E31" s="141"/>
      <c r="F31" s="141" t="s">
        <v>92</v>
      </c>
      <c r="G31" s="141" t="s">
        <v>92</v>
      </c>
      <c r="H31" s="143"/>
    </row>
    <row r="32" ht="21" spans="1:8">
      <c r="A32" s="133"/>
      <c r="B32" s="130">
        <v>29</v>
      </c>
      <c r="C32" s="131">
        <v>45997</v>
      </c>
      <c r="D32" s="132" t="s">
        <v>121</v>
      </c>
      <c r="E32" s="141"/>
      <c r="F32" s="141" t="s">
        <v>92</v>
      </c>
      <c r="G32" s="141" t="s">
        <v>92</v>
      </c>
      <c r="H32" s="143"/>
    </row>
    <row r="33" ht="21" spans="1:8">
      <c r="A33" s="133"/>
      <c r="B33" s="130">
        <v>30</v>
      </c>
      <c r="C33" s="131">
        <v>45997</v>
      </c>
      <c r="D33" s="132" t="s">
        <v>122</v>
      </c>
      <c r="E33" s="141"/>
      <c r="F33" s="141" t="s">
        <v>92</v>
      </c>
      <c r="G33" s="141" t="s">
        <v>92</v>
      </c>
      <c r="H33" s="143"/>
    </row>
    <row r="34" ht="21" spans="1:8">
      <c r="A34" s="133"/>
      <c r="B34" s="130">
        <v>31</v>
      </c>
      <c r="C34" s="131">
        <v>45997</v>
      </c>
      <c r="D34" s="132" t="s">
        <v>123</v>
      </c>
      <c r="E34" s="141"/>
      <c r="F34" s="141" t="s">
        <v>92</v>
      </c>
      <c r="G34" s="141" t="s">
        <v>92</v>
      </c>
      <c r="H34" s="143"/>
    </row>
    <row r="35" ht="21" spans="1:8">
      <c r="A35" s="133"/>
      <c r="B35" s="130">
        <v>32</v>
      </c>
      <c r="C35" s="131">
        <v>45997</v>
      </c>
      <c r="D35" s="132" t="s">
        <v>124</v>
      </c>
      <c r="E35" s="141"/>
      <c r="F35" s="141" t="s">
        <v>92</v>
      </c>
      <c r="G35" s="141" t="s">
        <v>92</v>
      </c>
      <c r="H35" s="143"/>
    </row>
    <row r="36" ht="21" spans="1:8">
      <c r="A36" s="133"/>
      <c r="B36" s="130">
        <v>33</v>
      </c>
      <c r="C36" s="131">
        <v>45997</v>
      </c>
      <c r="D36" s="132" t="s">
        <v>125</v>
      </c>
      <c r="E36" s="141"/>
      <c r="F36" s="141" t="s">
        <v>92</v>
      </c>
      <c r="G36" s="141" t="s">
        <v>92</v>
      </c>
      <c r="H36" s="143"/>
    </row>
    <row r="37" ht="21" spans="1:8">
      <c r="A37" s="133"/>
      <c r="B37" s="130">
        <v>34</v>
      </c>
      <c r="C37" s="131">
        <v>45997</v>
      </c>
      <c r="D37" s="132" t="s">
        <v>126</v>
      </c>
      <c r="E37" s="141"/>
      <c r="F37" s="141" t="s">
        <v>92</v>
      </c>
      <c r="G37" s="141" t="s">
        <v>92</v>
      </c>
      <c r="H37" s="143"/>
    </row>
    <row r="38" ht="21" spans="1:8">
      <c r="A38" s="133"/>
      <c r="B38" s="130">
        <v>35</v>
      </c>
      <c r="C38" s="131">
        <v>46009</v>
      </c>
      <c r="D38" s="132" t="s">
        <v>127</v>
      </c>
      <c r="E38" s="141"/>
      <c r="F38" s="141" t="s">
        <v>92</v>
      </c>
      <c r="G38" s="141" t="s">
        <v>92</v>
      </c>
      <c r="H38" s="143"/>
    </row>
    <row r="39" ht="40.5" spans="1:8">
      <c r="A39" s="133"/>
      <c r="B39" s="130">
        <v>36</v>
      </c>
      <c r="C39" s="131">
        <v>46009</v>
      </c>
      <c r="D39" s="132" t="s">
        <v>128</v>
      </c>
      <c r="E39" s="141"/>
      <c r="F39" s="141" t="s">
        <v>92</v>
      </c>
      <c r="G39" s="141" t="s">
        <v>92</v>
      </c>
      <c r="H39" s="143"/>
    </row>
    <row r="40" ht="21" spans="1:8">
      <c r="A40" s="133"/>
      <c r="B40" s="130">
        <v>37</v>
      </c>
      <c r="C40" s="131">
        <v>45993</v>
      </c>
      <c r="D40" s="132" t="s">
        <v>129</v>
      </c>
      <c r="E40" s="141"/>
      <c r="F40" s="141" t="s">
        <v>92</v>
      </c>
      <c r="G40" s="141" t="s">
        <v>92</v>
      </c>
      <c r="H40" s="143"/>
    </row>
    <row r="41" ht="21" spans="1:8">
      <c r="A41" s="133"/>
      <c r="B41" s="130">
        <v>38</v>
      </c>
      <c r="C41" s="131">
        <v>46013</v>
      </c>
      <c r="D41" s="132" t="s">
        <v>130</v>
      </c>
      <c r="E41" s="141"/>
      <c r="F41" s="141" t="s">
        <v>92</v>
      </c>
      <c r="G41" s="141" t="s">
        <v>92</v>
      </c>
      <c r="H41" s="143"/>
    </row>
    <row r="42" ht="21" spans="1:8">
      <c r="A42" s="133"/>
      <c r="B42" s="130">
        <v>39</v>
      </c>
      <c r="C42" s="134">
        <v>46015</v>
      </c>
      <c r="D42" s="49" t="s">
        <v>131</v>
      </c>
      <c r="E42" s="144"/>
      <c r="F42" s="145"/>
      <c r="G42" s="145"/>
      <c r="H42" s="143"/>
    </row>
    <row r="43" ht="21" spans="1:8">
      <c r="A43" s="133"/>
      <c r="B43" s="130">
        <v>40</v>
      </c>
      <c r="C43" s="134">
        <v>46015</v>
      </c>
      <c r="D43" s="49" t="s">
        <v>132</v>
      </c>
      <c r="E43" s="144"/>
      <c r="F43" s="145"/>
      <c r="G43" s="145"/>
      <c r="H43" s="143"/>
    </row>
    <row r="44" ht="21" spans="1:8">
      <c r="A44" s="133"/>
      <c r="B44" s="130">
        <v>41</v>
      </c>
      <c r="C44" s="134">
        <v>46015</v>
      </c>
      <c r="D44" s="49" t="s">
        <v>133</v>
      </c>
      <c r="E44" s="144"/>
      <c r="F44" s="145"/>
      <c r="G44" s="145"/>
      <c r="H44" s="143"/>
    </row>
    <row r="45" ht="21" spans="1:8">
      <c r="A45" s="133"/>
      <c r="B45" s="130">
        <v>42</v>
      </c>
      <c r="C45" s="134">
        <v>46015</v>
      </c>
      <c r="D45" s="49" t="s">
        <v>134</v>
      </c>
      <c r="E45" s="144"/>
      <c r="F45" s="145"/>
      <c r="G45" s="145"/>
      <c r="H45" s="143"/>
    </row>
    <row r="46" ht="21" spans="1:8">
      <c r="A46" s="133"/>
      <c r="B46" s="130">
        <v>43</v>
      </c>
      <c r="C46" s="134">
        <v>46015</v>
      </c>
      <c r="D46" s="49" t="s">
        <v>135</v>
      </c>
      <c r="E46" s="144"/>
      <c r="F46" s="145"/>
      <c r="G46" s="145"/>
      <c r="H46" s="143"/>
    </row>
    <row r="47" ht="21" spans="1:8">
      <c r="A47" s="133"/>
      <c r="B47" s="130">
        <v>44</v>
      </c>
      <c r="C47" s="134">
        <v>46015</v>
      </c>
      <c r="D47" s="49" t="s">
        <v>136</v>
      </c>
      <c r="E47" s="144"/>
      <c r="F47" s="145"/>
      <c r="G47" s="145"/>
      <c r="H47" s="143"/>
    </row>
    <row r="48" ht="21" spans="1:8">
      <c r="A48" s="133"/>
      <c r="B48" s="130">
        <v>45</v>
      </c>
      <c r="C48" s="134">
        <v>46015</v>
      </c>
      <c r="D48" s="49" t="s">
        <v>137</v>
      </c>
      <c r="E48" s="144"/>
      <c r="F48" s="145"/>
      <c r="G48" s="145"/>
      <c r="H48" s="143"/>
    </row>
    <row r="49" ht="21" spans="1:8">
      <c r="A49" s="133"/>
      <c r="B49" s="130">
        <v>46</v>
      </c>
      <c r="C49" s="131">
        <v>46019</v>
      </c>
      <c r="D49" s="132" t="s">
        <v>138</v>
      </c>
      <c r="E49" s="141"/>
      <c r="F49" s="141" t="s">
        <v>92</v>
      </c>
      <c r="G49" s="141" t="s">
        <v>92</v>
      </c>
      <c r="H49" s="143"/>
    </row>
    <row r="50" ht="40.5" spans="1:8">
      <c r="A50" s="133"/>
      <c r="B50" s="130">
        <v>47</v>
      </c>
      <c r="C50" s="131">
        <v>46020</v>
      </c>
      <c r="D50" s="132" t="s">
        <v>139</v>
      </c>
      <c r="E50" s="141"/>
      <c r="F50" s="141" t="s">
        <v>92</v>
      </c>
      <c r="G50" s="141" t="s">
        <v>92</v>
      </c>
      <c r="H50" s="143"/>
    </row>
    <row r="51" ht="21" spans="1:8">
      <c r="A51" s="133"/>
      <c r="B51" s="130">
        <v>48</v>
      </c>
      <c r="C51" s="131">
        <v>46021</v>
      </c>
      <c r="D51" s="132" t="s">
        <v>140</v>
      </c>
      <c r="E51" s="141"/>
      <c r="F51" s="141" t="s">
        <v>92</v>
      </c>
      <c r="G51" s="141" t="s">
        <v>92</v>
      </c>
      <c r="H51" s="143"/>
    </row>
    <row r="52" ht="21" spans="1:8">
      <c r="A52" s="133"/>
      <c r="B52" s="130">
        <v>49</v>
      </c>
      <c r="C52" s="131">
        <v>46021</v>
      </c>
      <c r="D52" s="132" t="s">
        <v>141</v>
      </c>
      <c r="E52" s="141"/>
      <c r="F52" s="141" t="s">
        <v>92</v>
      </c>
      <c r="G52" s="141" t="s">
        <v>92</v>
      </c>
      <c r="H52" s="143"/>
    </row>
    <row r="53" ht="21" spans="1:8">
      <c r="A53" s="136" t="s">
        <v>142</v>
      </c>
      <c r="B53" s="137">
        <v>1</v>
      </c>
      <c r="C53" s="138">
        <v>45930</v>
      </c>
      <c r="D53" s="139" t="s">
        <v>143</v>
      </c>
      <c r="E53" s="146"/>
      <c r="F53" s="137"/>
      <c r="G53" s="137"/>
      <c r="H53" s="147" t="s">
        <v>144</v>
      </c>
    </row>
    <row r="54" ht="21" spans="1:8">
      <c r="A54" s="137"/>
      <c r="B54" s="137">
        <v>2</v>
      </c>
      <c r="C54" s="138">
        <v>45930</v>
      </c>
      <c r="D54" s="139" t="s">
        <v>145</v>
      </c>
      <c r="E54" s="146"/>
      <c r="F54" s="137"/>
      <c r="G54" s="137"/>
      <c r="H54" s="146"/>
    </row>
    <row r="55" ht="40.5" spans="1:8">
      <c r="A55" s="137"/>
      <c r="B55" s="137">
        <v>3</v>
      </c>
      <c r="C55" s="138">
        <v>45930</v>
      </c>
      <c r="D55" s="139" t="s">
        <v>146</v>
      </c>
      <c r="E55" s="146"/>
      <c r="F55" s="137"/>
      <c r="G55" s="137"/>
      <c r="H55" s="146"/>
    </row>
    <row r="56" ht="21" spans="1:8">
      <c r="A56" s="137"/>
      <c r="B56" s="137">
        <v>4</v>
      </c>
      <c r="C56" s="138">
        <v>45930</v>
      </c>
      <c r="D56" s="139" t="s">
        <v>147</v>
      </c>
      <c r="E56" s="146"/>
      <c r="F56" s="137"/>
      <c r="G56" s="137"/>
      <c r="H56" s="146"/>
    </row>
    <row r="57" ht="21" spans="1:8">
      <c r="A57" s="137"/>
      <c r="B57" s="137">
        <v>5</v>
      </c>
      <c r="C57" s="131">
        <v>45932</v>
      </c>
      <c r="D57" s="132" t="s">
        <v>148</v>
      </c>
      <c r="E57" s="141"/>
      <c r="F57" s="141" t="s">
        <v>92</v>
      </c>
      <c r="G57" s="141" t="s">
        <v>92</v>
      </c>
      <c r="H57" s="146"/>
    </row>
    <row r="58" ht="21" spans="1:8">
      <c r="A58" s="137"/>
      <c r="B58" s="137">
        <v>6</v>
      </c>
      <c r="C58" s="131">
        <v>45935</v>
      </c>
      <c r="D58" s="132" t="s">
        <v>149</v>
      </c>
      <c r="E58" s="141"/>
      <c r="F58" s="141" t="s">
        <v>92</v>
      </c>
      <c r="G58" s="141" t="s">
        <v>92</v>
      </c>
      <c r="H58" s="146"/>
    </row>
    <row r="59" ht="40.5" spans="1:8">
      <c r="A59" s="137"/>
      <c r="B59" s="137">
        <v>7</v>
      </c>
      <c r="C59" s="131">
        <v>45936</v>
      </c>
      <c r="D59" s="132" t="s">
        <v>150</v>
      </c>
      <c r="E59" s="141"/>
      <c r="F59" s="141" t="s">
        <v>92</v>
      </c>
      <c r="G59" s="141" t="s">
        <v>92</v>
      </c>
      <c r="H59" s="146"/>
    </row>
    <row r="60" ht="21" spans="1:8">
      <c r="A60" s="137"/>
      <c r="B60" s="137">
        <v>8</v>
      </c>
      <c r="C60" s="131">
        <v>45942</v>
      </c>
      <c r="D60" s="132" t="s">
        <v>151</v>
      </c>
      <c r="E60" s="141"/>
      <c r="F60" s="141" t="s">
        <v>92</v>
      </c>
      <c r="G60" s="141" t="s">
        <v>92</v>
      </c>
      <c r="H60" s="146"/>
    </row>
    <row r="61" ht="60.75" spans="1:8">
      <c r="A61" s="137"/>
      <c r="B61" s="137">
        <v>9</v>
      </c>
      <c r="C61" s="131">
        <v>45943</v>
      </c>
      <c r="D61" s="132" t="s">
        <v>152</v>
      </c>
      <c r="E61" s="141"/>
      <c r="F61" s="141" t="s">
        <v>92</v>
      </c>
      <c r="G61" s="141" t="s">
        <v>92</v>
      </c>
      <c r="H61" s="146"/>
    </row>
    <row r="62" ht="21" spans="1:8">
      <c r="A62" s="137"/>
      <c r="B62" s="137">
        <v>10</v>
      </c>
      <c r="C62" s="131">
        <v>45943</v>
      </c>
      <c r="D62" s="132" t="s">
        <v>153</v>
      </c>
      <c r="E62" s="141"/>
      <c r="F62" s="141" t="s">
        <v>92</v>
      </c>
      <c r="G62" s="141" t="s">
        <v>92</v>
      </c>
      <c r="H62" s="146"/>
    </row>
    <row r="63" ht="21" spans="1:8">
      <c r="A63" s="137"/>
      <c r="B63" s="137">
        <v>11</v>
      </c>
      <c r="C63" s="131">
        <v>45944</v>
      </c>
      <c r="D63" s="132" t="s">
        <v>154</v>
      </c>
      <c r="E63" s="141"/>
      <c r="F63" s="141" t="s">
        <v>92</v>
      </c>
      <c r="G63" s="141" t="s">
        <v>92</v>
      </c>
      <c r="H63" s="146"/>
    </row>
    <row r="64" ht="21" spans="1:8">
      <c r="A64" s="137"/>
      <c r="B64" s="137">
        <v>12</v>
      </c>
      <c r="C64" s="131">
        <v>45946</v>
      </c>
      <c r="D64" s="132" t="s">
        <v>155</v>
      </c>
      <c r="E64" s="141"/>
      <c r="F64" s="141" t="s">
        <v>92</v>
      </c>
      <c r="G64" s="141" t="s">
        <v>92</v>
      </c>
      <c r="H64" s="146"/>
    </row>
    <row r="65" ht="21" spans="1:8">
      <c r="A65" s="137"/>
      <c r="B65" s="137">
        <v>13</v>
      </c>
      <c r="C65" s="131">
        <v>45947</v>
      </c>
      <c r="D65" s="132" t="s">
        <v>156</v>
      </c>
      <c r="E65" s="141"/>
      <c r="F65" s="141" t="s">
        <v>92</v>
      </c>
      <c r="G65" s="141" t="s">
        <v>92</v>
      </c>
      <c r="H65" s="146"/>
    </row>
    <row r="66" ht="21" spans="1:8">
      <c r="A66" s="137"/>
      <c r="B66" s="137">
        <v>14</v>
      </c>
      <c r="C66" s="131">
        <v>45948</v>
      </c>
      <c r="D66" s="132" t="s">
        <v>157</v>
      </c>
      <c r="E66" s="141"/>
      <c r="F66" s="141" t="s">
        <v>92</v>
      </c>
      <c r="G66" s="141" t="s">
        <v>92</v>
      </c>
      <c r="H66" s="146"/>
    </row>
    <row r="67" ht="40.5" spans="1:8">
      <c r="A67" s="137"/>
      <c r="B67" s="137">
        <v>15</v>
      </c>
      <c r="C67" s="131">
        <v>45950</v>
      </c>
      <c r="D67" s="132" t="s">
        <v>158</v>
      </c>
      <c r="E67" s="141"/>
      <c r="F67" s="141" t="s">
        <v>92</v>
      </c>
      <c r="G67" s="141" t="s">
        <v>92</v>
      </c>
      <c r="H67" s="146"/>
    </row>
    <row r="68" ht="21" spans="1:8">
      <c r="A68" s="137"/>
      <c r="B68" s="137">
        <v>16</v>
      </c>
      <c r="C68" s="131">
        <v>45952</v>
      </c>
      <c r="D68" s="132" t="s">
        <v>159</v>
      </c>
      <c r="E68" s="141"/>
      <c r="F68" s="141" t="s">
        <v>92</v>
      </c>
      <c r="G68" s="141" t="s">
        <v>92</v>
      </c>
      <c r="H68" s="146"/>
    </row>
    <row r="69" ht="21" spans="1:8">
      <c r="A69" s="137"/>
      <c r="B69" s="137">
        <v>17</v>
      </c>
      <c r="C69" s="131">
        <v>45953</v>
      </c>
      <c r="D69" s="132" t="s">
        <v>160</v>
      </c>
      <c r="E69" s="141"/>
      <c r="F69" s="141" t="s">
        <v>92</v>
      </c>
      <c r="G69" s="141" t="s">
        <v>92</v>
      </c>
      <c r="H69" s="146"/>
    </row>
    <row r="70" ht="21" spans="1:8">
      <c r="A70" s="137"/>
      <c r="B70" s="137">
        <v>18</v>
      </c>
      <c r="C70" s="131">
        <v>45954</v>
      </c>
      <c r="D70" s="132" t="s">
        <v>161</v>
      </c>
      <c r="E70" s="141"/>
      <c r="F70" s="141" t="s">
        <v>92</v>
      </c>
      <c r="G70" s="141" t="s">
        <v>92</v>
      </c>
      <c r="H70" s="146"/>
    </row>
    <row r="71" ht="40.5" spans="1:8">
      <c r="A71" s="137"/>
      <c r="B71" s="137">
        <v>19</v>
      </c>
      <c r="C71" s="131">
        <v>45956</v>
      </c>
      <c r="D71" s="132" t="s">
        <v>162</v>
      </c>
      <c r="E71" s="141"/>
      <c r="F71" s="141" t="s">
        <v>92</v>
      </c>
      <c r="G71" s="141" t="s">
        <v>92</v>
      </c>
      <c r="H71" s="146"/>
    </row>
    <row r="72" ht="21" spans="1:8">
      <c r="A72" s="137"/>
      <c r="B72" s="137">
        <v>20</v>
      </c>
      <c r="C72" s="131">
        <v>45957</v>
      </c>
      <c r="D72" s="132" t="s">
        <v>163</v>
      </c>
      <c r="E72" s="141"/>
      <c r="F72" s="141" t="s">
        <v>92</v>
      </c>
      <c r="G72" s="141" t="s">
        <v>92</v>
      </c>
      <c r="H72" s="146"/>
    </row>
    <row r="73" ht="21" spans="1:8">
      <c r="A73" s="137"/>
      <c r="B73" s="137">
        <v>21</v>
      </c>
      <c r="C73" s="131">
        <v>45958</v>
      </c>
      <c r="D73" s="132" t="s">
        <v>164</v>
      </c>
      <c r="E73" s="141"/>
      <c r="F73" s="141" t="s">
        <v>92</v>
      </c>
      <c r="G73" s="141" t="s">
        <v>92</v>
      </c>
      <c r="H73" s="146"/>
    </row>
    <row r="74" ht="21" spans="1:8">
      <c r="A74" s="137"/>
      <c r="B74" s="137">
        <v>22</v>
      </c>
      <c r="C74" s="131">
        <v>45959</v>
      </c>
      <c r="D74" s="132" t="s">
        <v>165</v>
      </c>
      <c r="E74" s="141"/>
      <c r="F74" s="141" t="s">
        <v>92</v>
      </c>
      <c r="G74" s="141" t="s">
        <v>92</v>
      </c>
      <c r="H74" s="146"/>
    </row>
    <row r="75" ht="21" spans="1:8">
      <c r="A75" s="137"/>
      <c r="B75" s="137">
        <v>23</v>
      </c>
      <c r="C75" s="131">
        <v>45962</v>
      </c>
      <c r="D75" s="132" t="s">
        <v>166</v>
      </c>
      <c r="E75" s="141"/>
      <c r="F75" s="141" t="s">
        <v>92</v>
      </c>
      <c r="G75" s="141" t="s">
        <v>92</v>
      </c>
      <c r="H75" s="146"/>
    </row>
    <row r="76" ht="21" spans="1:8">
      <c r="A76" s="137"/>
      <c r="B76" s="137">
        <v>24</v>
      </c>
      <c r="C76" s="131">
        <v>45965</v>
      </c>
      <c r="D76" s="132" t="s">
        <v>167</v>
      </c>
      <c r="E76" s="141"/>
      <c r="F76" s="141" t="s">
        <v>92</v>
      </c>
      <c r="G76" s="141" t="s">
        <v>92</v>
      </c>
      <c r="H76" s="146"/>
    </row>
    <row r="77" ht="21" spans="1:8">
      <c r="A77" s="137"/>
      <c r="B77" s="137">
        <v>25</v>
      </c>
      <c r="C77" s="131">
        <v>45965</v>
      </c>
      <c r="D77" s="132" t="s">
        <v>168</v>
      </c>
      <c r="E77" s="141"/>
      <c r="F77" s="141" t="s">
        <v>92</v>
      </c>
      <c r="G77" s="141" t="s">
        <v>92</v>
      </c>
      <c r="H77" s="146"/>
    </row>
    <row r="78" ht="21" spans="1:8">
      <c r="A78" s="137"/>
      <c r="B78" s="137">
        <v>26</v>
      </c>
      <c r="C78" s="131">
        <v>45970</v>
      </c>
      <c r="D78" s="132" t="s">
        <v>169</v>
      </c>
      <c r="E78" s="141"/>
      <c r="F78" s="141" t="s">
        <v>92</v>
      </c>
      <c r="G78" s="141" t="s">
        <v>92</v>
      </c>
      <c r="H78" s="146"/>
    </row>
    <row r="79" ht="21" spans="1:8">
      <c r="A79" s="137"/>
      <c r="B79" s="137">
        <v>27</v>
      </c>
      <c r="C79" s="131">
        <v>45972</v>
      </c>
      <c r="D79" s="132" t="s">
        <v>170</v>
      </c>
      <c r="E79" s="141"/>
      <c r="F79" s="141" t="s">
        <v>92</v>
      </c>
      <c r="G79" s="141" t="s">
        <v>92</v>
      </c>
      <c r="H79" s="146"/>
    </row>
    <row r="80" ht="40.5" spans="1:8">
      <c r="A80" s="137"/>
      <c r="B80" s="137">
        <v>28</v>
      </c>
      <c r="C80" s="131">
        <v>45972</v>
      </c>
      <c r="D80" s="132" t="s">
        <v>171</v>
      </c>
      <c r="E80" s="141"/>
      <c r="F80" s="141" t="s">
        <v>92</v>
      </c>
      <c r="G80" s="141" t="s">
        <v>92</v>
      </c>
      <c r="H80" s="146"/>
    </row>
    <row r="81" ht="21" spans="1:8">
      <c r="A81" s="137"/>
      <c r="B81" s="137">
        <v>29</v>
      </c>
      <c r="C81" s="131">
        <v>45980</v>
      </c>
      <c r="D81" s="132" t="s">
        <v>172</v>
      </c>
      <c r="E81" s="141"/>
      <c r="F81" s="141" t="s">
        <v>92</v>
      </c>
      <c r="G81" s="141" t="s">
        <v>92</v>
      </c>
      <c r="H81" s="146"/>
    </row>
    <row r="82" ht="21" spans="1:8">
      <c r="A82" s="137"/>
      <c r="B82" s="137">
        <v>30</v>
      </c>
      <c r="C82" s="131">
        <v>45985</v>
      </c>
      <c r="D82" s="132" t="s">
        <v>173</v>
      </c>
      <c r="E82" s="141"/>
      <c r="F82" s="141" t="s">
        <v>92</v>
      </c>
      <c r="G82" s="141" t="s">
        <v>92</v>
      </c>
      <c r="H82" s="146"/>
    </row>
    <row r="83" ht="21" spans="1:8">
      <c r="A83" s="137"/>
      <c r="B83" s="137">
        <v>31</v>
      </c>
      <c r="C83" s="131">
        <v>45986</v>
      </c>
      <c r="D83" s="132" t="s">
        <v>174</v>
      </c>
      <c r="E83" s="141"/>
      <c r="F83" s="141" t="s">
        <v>92</v>
      </c>
      <c r="G83" s="141" t="s">
        <v>92</v>
      </c>
      <c r="H83" s="146"/>
    </row>
    <row r="84" ht="21" spans="1:8">
      <c r="A84" s="137"/>
      <c r="B84" s="137">
        <v>32</v>
      </c>
      <c r="C84" s="131">
        <v>45987</v>
      </c>
      <c r="D84" s="132" t="s">
        <v>175</v>
      </c>
      <c r="E84" s="141"/>
      <c r="F84" s="141" t="s">
        <v>92</v>
      </c>
      <c r="G84" s="141" t="s">
        <v>92</v>
      </c>
      <c r="H84" s="146"/>
    </row>
    <row r="85" ht="21" spans="1:8">
      <c r="A85" s="137"/>
      <c r="B85" s="137">
        <v>33</v>
      </c>
      <c r="C85" s="131">
        <v>45996</v>
      </c>
      <c r="D85" s="132" t="s">
        <v>176</v>
      </c>
      <c r="E85" s="141"/>
      <c r="F85" s="141" t="s">
        <v>92</v>
      </c>
      <c r="G85" s="141" t="s">
        <v>92</v>
      </c>
      <c r="H85" s="146"/>
    </row>
    <row r="86" ht="21" spans="1:8">
      <c r="A86" s="137"/>
      <c r="B86" s="137">
        <v>34</v>
      </c>
      <c r="C86" s="131">
        <v>45997</v>
      </c>
      <c r="D86" s="132" t="s">
        <v>177</v>
      </c>
      <c r="E86" s="141"/>
      <c r="F86" s="141" t="s">
        <v>92</v>
      </c>
      <c r="G86" s="141" t="s">
        <v>92</v>
      </c>
      <c r="H86" s="146"/>
    </row>
    <row r="87" ht="21" spans="1:8">
      <c r="A87" s="137"/>
      <c r="B87" s="137">
        <v>35</v>
      </c>
      <c r="C87" s="131">
        <v>45998</v>
      </c>
      <c r="D87" s="132" t="s">
        <v>178</v>
      </c>
      <c r="E87" s="141"/>
      <c r="F87" s="141" t="s">
        <v>92</v>
      </c>
      <c r="G87" s="141" t="s">
        <v>92</v>
      </c>
      <c r="H87" s="146"/>
    </row>
    <row r="88" ht="21" spans="1:8">
      <c r="A88" s="137"/>
      <c r="B88" s="137">
        <v>36</v>
      </c>
      <c r="C88" s="131">
        <v>46006</v>
      </c>
      <c r="D88" s="132" t="s">
        <v>179</v>
      </c>
      <c r="E88" s="141"/>
      <c r="F88" s="141" t="s">
        <v>92</v>
      </c>
      <c r="G88" s="141" t="s">
        <v>92</v>
      </c>
      <c r="H88" s="146"/>
    </row>
    <row r="89" ht="21" spans="1:8">
      <c r="A89" s="137"/>
      <c r="B89" s="137">
        <v>37</v>
      </c>
      <c r="C89" s="131">
        <v>46009</v>
      </c>
      <c r="D89" s="132" t="s">
        <v>180</v>
      </c>
      <c r="E89" s="141"/>
      <c r="F89" s="141" t="s">
        <v>92</v>
      </c>
      <c r="G89" s="141" t="s">
        <v>92</v>
      </c>
      <c r="H89" s="146"/>
    </row>
    <row r="90" ht="21" spans="1:8">
      <c r="A90" s="137"/>
      <c r="B90" s="137">
        <v>38</v>
      </c>
      <c r="C90" s="131">
        <v>46013</v>
      </c>
      <c r="D90" s="132" t="s">
        <v>181</v>
      </c>
      <c r="E90" s="141"/>
      <c r="F90" s="141" t="s">
        <v>92</v>
      </c>
      <c r="G90" s="141" t="s">
        <v>92</v>
      </c>
      <c r="H90" s="146"/>
    </row>
    <row r="91" ht="40.5" spans="1:8">
      <c r="A91" s="137"/>
      <c r="B91" s="137">
        <v>39</v>
      </c>
      <c r="C91" s="131">
        <v>46015</v>
      </c>
      <c r="D91" s="132" t="s">
        <v>182</v>
      </c>
      <c r="E91" s="141"/>
      <c r="F91" s="141" t="s">
        <v>92</v>
      </c>
      <c r="G91" s="141" t="s">
        <v>92</v>
      </c>
      <c r="H91" s="146"/>
    </row>
    <row r="92" ht="21" spans="1:8">
      <c r="A92" s="137"/>
      <c r="B92" s="137">
        <v>40</v>
      </c>
      <c r="C92" s="131">
        <v>46015</v>
      </c>
      <c r="D92" s="132" t="s">
        <v>183</v>
      </c>
      <c r="E92" s="141"/>
      <c r="F92" s="141" t="s">
        <v>92</v>
      </c>
      <c r="G92" s="141" t="s">
        <v>92</v>
      </c>
      <c r="H92" s="146"/>
    </row>
    <row r="93" ht="21" spans="1:8">
      <c r="A93" s="137"/>
      <c r="B93" s="137">
        <v>41</v>
      </c>
      <c r="C93" s="131">
        <v>46016</v>
      </c>
      <c r="D93" s="132" t="s">
        <v>184</v>
      </c>
      <c r="E93" s="141"/>
      <c r="F93" s="141" t="s">
        <v>92</v>
      </c>
      <c r="G93" s="141" t="s">
        <v>92</v>
      </c>
      <c r="H93" s="146"/>
    </row>
    <row r="94" ht="21" spans="1:8">
      <c r="A94" s="137"/>
      <c r="B94" s="137">
        <v>42</v>
      </c>
      <c r="C94" s="131">
        <v>46018</v>
      </c>
      <c r="D94" s="132" t="s">
        <v>185</v>
      </c>
      <c r="E94" s="141"/>
      <c r="F94" s="141" t="s">
        <v>92</v>
      </c>
      <c r="G94" s="141" t="s">
        <v>92</v>
      </c>
      <c r="H94" s="146"/>
    </row>
    <row r="95" ht="21" spans="1:8">
      <c r="A95" s="137"/>
      <c r="B95" s="137">
        <v>43</v>
      </c>
      <c r="C95" s="138">
        <v>46021</v>
      </c>
      <c r="D95" s="139" t="s">
        <v>186</v>
      </c>
      <c r="E95" s="146"/>
      <c r="F95" s="137"/>
      <c r="G95" s="137"/>
      <c r="H95" s="146"/>
    </row>
    <row r="96" ht="21" spans="1:8">
      <c r="A96" s="137"/>
      <c r="B96" s="137">
        <v>44</v>
      </c>
      <c r="C96" s="138">
        <v>46021</v>
      </c>
      <c r="D96" s="139" t="s">
        <v>187</v>
      </c>
      <c r="E96" s="146"/>
      <c r="F96" s="137"/>
      <c r="G96" s="137"/>
      <c r="H96" s="146"/>
    </row>
    <row r="97" ht="21" spans="1:8">
      <c r="A97" s="137"/>
      <c r="B97" s="137">
        <v>45</v>
      </c>
      <c r="C97" s="138">
        <v>46021</v>
      </c>
      <c r="D97" s="139" t="s">
        <v>188</v>
      </c>
      <c r="E97" s="146"/>
      <c r="F97" s="137"/>
      <c r="G97" s="137"/>
      <c r="H97" s="146"/>
    </row>
    <row r="98" ht="21" spans="1:8">
      <c r="A98" s="137"/>
      <c r="B98" s="137">
        <v>46</v>
      </c>
      <c r="C98" s="138">
        <v>46021</v>
      </c>
      <c r="D98" s="139" t="s">
        <v>189</v>
      </c>
      <c r="E98" s="146"/>
      <c r="F98" s="137"/>
      <c r="G98" s="137"/>
      <c r="H98" s="146"/>
    </row>
    <row r="99" ht="21" spans="1:8">
      <c r="A99" s="137"/>
      <c r="B99" s="137">
        <v>47</v>
      </c>
      <c r="C99" s="138">
        <v>46021</v>
      </c>
      <c r="D99" s="139" t="s">
        <v>190</v>
      </c>
      <c r="E99" s="146"/>
      <c r="F99" s="137"/>
      <c r="G99" s="137"/>
      <c r="H99" s="146"/>
    </row>
    <row r="100" ht="21" spans="1:8">
      <c r="A100" s="137"/>
      <c r="B100" s="137">
        <v>48</v>
      </c>
      <c r="C100" s="138">
        <v>46021</v>
      </c>
      <c r="D100" s="139" t="s">
        <v>191</v>
      </c>
      <c r="E100" s="146"/>
      <c r="F100" s="137"/>
      <c r="G100" s="137"/>
      <c r="H100" s="146"/>
    </row>
    <row r="101" ht="21" spans="1:8">
      <c r="A101" s="137"/>
      <c r="B101" s="137">
        <v>49</v>
      </c>
      <c r="C101" s="138">
        <v>46021</v>
      </c>
      <c r="D101" s="139" t="s">
        <v>192</v>
      </c>
      <c r="E101" s="146"/>
      <c r="F101" s="137"/>
      <c r="G101" s="137"/>
      <c r="H101" s="146"/>
    </row>
    <row r="102" ht="40.5" spans="1:8">
      <c r="A102" s="137"/>
      <c r="B102" s="137">
        <v>50</v>
      </c>
      <c r="C102" s="138">
        <v>46021</v>
      </c>
      <c r="D102" s="139" t="s">
        <v>193</v>
      </c>
      <c r="E102" s="146"/>
      <c r="F102" s="137"/>
      <c r="G102" s="137"/>
      <c r="H102" s="146"/>
    </row>
    <row r="103" ht="21" spans="1:8">
      <c r="A103" s="137"/>
      <c r="B103" s="137">
        <v>51</v>
      </c>
      <c r="C103" s="138">
        <v>46021</v>
      </c>
      <c r="D103" s="139" t="s">
        <v>194</v>
      </c>
      <c r="E103" s="146"/>
      <c r="F103" s="137"/>
      <c r="G103" s="137"/>
      <c r="H103" s="146"/>
    </row>
    <row r="104" ht="40.5" spans="1:8">
      <c r="A104" s="137"/>
      <c r="B104" s="137">
        <v>52</v>
      </c>
      <c r="C104" s="138">
        <v>46021</v>
      </c>
      <c r="D104" s="139" t="s">
        <v>195</v>
      </c>
      <c r="E104" s="146"/>
      <c r="F104" s="137"/>
      <c r="G104" s="137"/>
      <c r="H104" s="146"/>
    </row>
    <row r="105" ht="40.5" spans="1:8">
      <c r="A105" s="137"/>
      <c r="B105" s="137">
        <v>53</v>
      </c>
      <c r="C105" s="138">
        <v>46021</v>
      </c>
      <c r="D105" s="139" t="s">
        <v>196</v>
      </c>
      <c r="E105" s="146"/>
      <c r="F105" s="137"/>
      <c r="G105" s="137"/>
      <c r="H105" s="146"/>
    </row>
    <row r="106" ht="21" spans="1:8">
      <c r="A106" s="137"/>
      <c r="B106" s="137">
        <v>54</v>
      </c>
      <c r="C106" s="138">
        <v>46021</v>
      </c>
      <c r="D106" s="139" t="s">
        <v>197</v>
      </c>
      <c r="E106" s="146"/>
      <c r="F106" s="137"/>
      <c r="G106" s="137"/>
      <c r="H106" s="146"/>
    </row>
    <row r="107" ht="21" spans="1:8">
      <c r="A107" s="137"/>
      <c r="B107" s="137">
        <v>55</v>
      </c>
      <c r="C107" s="138">
        <v>46021</v>
      </c>
      <c r="D107" s="139" t="s">
        <v>198</v>
      </c>
      <c r="E107" s="146"/>
      <c r="F107" s="137"/>
      <c r="G107" s="137"/>
      <c r="H107" s="146"/>
    </row>
    <row r="108" ht="40.5" spans="1:8">
      <c r="A108" s="137"/>
      <c r="B108" s="137">
        <v>56</v>
      </c>
      <c r="C108" s="138">
        <v>46021</v>
      </c>
      <c r="D108" s="139" t="s">
        <v>199</v>
      </c>
      <c r="E108" s="146"/>
      <c r="F108" s="137"/>
      <c r="G108" s="137"/>
      <c r="H108" s="146"/>
    </row>
    <row r="109" ht="21" spans="1:8">
      <c r="A109" s="137"/>
      <c r="B109" s="137">
        <v>57</v>
      </c>
      <c r="C109" s="138">
        <v>46021</v>
      </c>
      <c r="D109" s="139" t="s">
        <v>200</v>
      </c>
      <c r="E109" s="146"/>
      <c r="F109" s="137"/>
      <c r="G109" s="137"/>
      <c r="H109" s="146"/>
    </row>
    <row r="110" ht="21" spans="1:8">
      <c r="A110" s="137"/>
      <c r="B110" s="137">
        <v>58</v>
      </c>
      <c r="C110" s="138">
        <v>46021</v>
      </c>
      <c r="D110" s="139" t="s">
        <v>201</v>
      </c>
      <c r="E110" s="146"/>
      <c r="F110" s="137"/>
      <c r="G110" s="137"/>
      <c r="H110" s="146"/>
    </row>
    <row r="111" ht="40.5" spans="1:8">
      <c r="A111" s="137"/>
      <c r="B111" s="137">
        <v>59</v>
      </c>
      <c r="C111" s="138">
        <v>46021</v>
      </c>
      <c r="D111" s="139" t="s">
        <v>202</v>
      </c>
      <c r="E111" s="146"/>
      <c r="F111" s="137"/>
      <c r="G111" s="137"/>
      <c r="H111" s="146"/>
    </row>
    <row r="112" ht="21" spans="1:8">
      <c r="A112" s="137"/>
      <c r="B112" s="137">
        <v>60</v>
      </c>
      <c r="C112" s="138">
        <v>46021</v>
      </c>
      <c r="D112" s="139" t="s">
        <v>203</v>
      </c>
      <c r="E112" s="146"/>
      <c r="F112" s="137"/>
      <c r="G112" s="137"/>
      <c r="H112" s="146"/>
    </row>
    <row r="113" ht="21" spans="1:8">
      <c r="A113" s="137"/>
      <c r="B113" s="137">
        <v>61</v>
      </c>
      <c r="C113" s="138">
        <v>46021</v>
      </c>
      <c r="D113" s="139" t="s">
        <v>204</v>
      </c>
      <c r="E113" s="146"/>
      <c r="F113" s="137"/>
      <c r="G113" s="137"/>
      <c r="H113" s="146"/>
    </row>
    <row r="114" ht="21" spans="1:8">
      <c r="A114" s="137"/>
      <c r="B114" s="137">
        <v>62</v>
      </c>
      <c r="C114" s="138">
        <v>46021</v>
      </c>
      <c r="D114" s="139" t="s">
        <v>205</v>
      </c>
      <c r="E114" s="146"/>
      <c r="F114" s="137"/>
      <c r="G114" s="137"/>
      <c r="H114" s="146"/>
    </row>
    <row r="115" ht="21" spans="1:8">
      <c r="A115" s="137"/>
      <c r="B115" s="137">
        <v>63</v>
      </c>
      <c r="C115" s="138">
        <v>46021</v>
      </c>
      <c r="D115" s="139" t="s">
        <v>206</v>
      </c>
      <c r="E115" s="146"/>
      <c r="F115" s="137"/>
      <c r="G115" s="137"/>
      <c r="H115" s="146"/>
    </row>
    <row r="116" ht="21" spans="1:8">
      <c r="A116" s="137"/>
      <c r="B116" s="137">
        <v>64</v>
      </c>
      <c r="C116" s="138">
        <v>46021</v>
      </c>
      <c r="D116" s="139" t="s">
        <v>207</v>
      </c>
      <c r="E116" s="146"/>
      <c r="F116" s="137"/>
      <c r="G116" s="137"/>
      <c r="H116" s="146"/>
    </row>
    <row r="117" ht="21" spans="1:8">
      <c r="A117" s="137"/>
      <c r="B117" s="137">
        <v>65</v>
      </c>
      <c r="C117" s="138">
        <v>46021</v>
      </c>
      <c r="D117" s="139" t="s">
        <v>208</v>
      </c>
      <c r="E117" s="146"/>
      <c r="F117" s="137"/>
      <c r="G117" s="137"/>
      <c r="H117" s="146"/>
    </row>
    <row r="118" ht="40.5" spans="1:8">
      <c r="A118" s="137"/>
      <c r="B118" s="137">
        <v>66</v>
      </c>
      <c r="C118" s="138">
        <v>46021</v>
      </c>
      <c r="D118" s="139" t="s">
        <v>209</v>
      </c>
      <c r="E118" s="146"/>
      <c r="F118" s="137"/>
      <c r="G118" s="137"/>
      <c r="H118" s="146"/>
    </row>
    <row r="119" ht="21" spans="1:8">
      <c r="A119" s="137"/>
      <c r="B119" s="137">
        <v>67</v>
      </c>
      <c r="C119" s="138">
        <v>46021</v>
      </c>
      <c r="D119" s="139" t="s">
        <v>210</v>
      </c>
      <c r="E119" s="146"/>
      <c r="F119" s="137"/>
      <c r="G119" s="137"/>
      <c r="H119" s="146"/>
    </row>
    <row r="120" ht="21" spans="1:8">
      <c r="A120" s="137"/>
      <c r="B120" s="137">
        <v>68</v>
      </c>
      <c r="C120" s="138">
        <v>46021</v>
      </c>
      <c r="D120" s="139" t="s">
        <v>211</v>
      </c>
      <c r="E120" s="146"/>
      <c r="F120" s="137"/>
      <c r="G120" s="137"/>
      <c r="H120" s="146"/>
    </row>
    <row r="121" ht="41.25" spans="1:8">
      <c r="A121" s="136" t="s">
        <v>212</v>
      </c>
      <c r="B121" s="137"/>
      <c r="C121" s="148"/>
      <c r="D121" s="149" t="s">
        <v>213</v>
      </c>
      <c r="E121" s="144"/>
      <c r="F121" s="151"/>
      <c r="G121" s="151"/>
      <c r="H121" s="152" t="s">
        <v>214</v>
      </c>
    </row>
    <row r="122" ht="21" spans="1:8">
      <c r="A122" s="136" t="s">
        <v>215</v>
      </c>
      <c r="B122" s="137">
        <v>1</v>
      </c>
      <c r="C122" s="148">
        <v>45955</v>
      </c>
      <c r="D122" s="150" t="s">
        <v>216</v>
      </c>
      <c r="E122" s="137"/>
      <c r="F122" s="137"/>
      <c r="G122" s="137"/>
      <c r="H122" s="152" t="s">
        <v>217</v>
      </c>
    </row>
    <row r="123" ht="40.5" spans="1:8">
      <c r="A123" s="137"/>
      <c r="B123" s="137">
        <v>2</v>
      </c>
      <c r="C123" s="148">
        <v>45962</v>
      </c>
      <c r="D123" s="150" t="s">
        <v>218</v>
      </c>
      <c r="E123" s="137"/>
      <c r="F123" s="137"/>
      <c r="G123" s="137"/>
      <c r="H123" s="153"/>
    </row>
    <row r="124" ht="21" spans="1:8">
      <c r="A124" s="137"/>
      <c r="B124" s="137">
        <v>3</v>
      </c>
      <c r="C124" s="148">
        <v>45962</v>
      </c>
      <c r="D124" s="150" t="s">
        <v>219</v>
      </c>
      <c r="E124" s="137"/>
      <c r="F124" s="137"/>
      <c r="G124" s="137"/>
      <c r="H124" s="153"/>
    </row>
    <row r="125" ht="21" spans="1:8">
      <c r="A125" s="137"/>
      <c r="B125" s="137">
        <v>4</v>
      </c>
      <c r="C125" s="148">
        <v>45969</v>
      </c>
      <c r="D125" s="149" t="s">
        <v>220</v>
      </c>
      <c r="E125" s="144"/>
      <c r="F125" s="151"/>
      <c r="G125" s="151"/>
      <c r="H125" s="153"/>
    </row>
    <row r="126" ht="21" spans="1:8">
      <c r="A126" s="137"/>
      <c r="B126" s="137">
        <v>5</v>
      </c>
      <c r="C126" s="148">
        <v>45969</v>
      </c>
      <c r="D126" s="149" t="s">
        <v>221</v>
      </c>
      <c r="E126" s="144"/>
      <c r="F126" s="151"/>
      <c r="G126" s="151"/>
      <c r="H126" s="153"/>
    </row>
    <row r="127" ht="40.5" spans="1:8">
      <c r="A127" s="137"/>
      <c r="B127" s="137">
        <v>6</v>
      </c>
      <c r="C127" s="148">
        <v>45972</v>
      </c>
      <c r="D127" s="149" t="s">
        <v>222</v>
      </c>
      <c r="E127" s="144"/>
      <c r="F127" s="151"/>
      <c r="G127" s="151"/>
      <c r="H127" s="153"/>
    </row>
    <row r="128" ht="40.5" spans="1:8">
      <c r="A128" s="137"/>
      <c r="B128" s="137">
        <v>7</v>
      </c>
      <c r="C128" s="148">
        <v>45972</v>
      </c>
      <c r="D128" s="149" t="s">
        <v>223</v>
      </c>
      <c r="E128" s="144"/>
      <c r="F128" s="151"/>
      <c r="G128" s="151"/>
      <c r="H128" s="153"/>
    </row>
    <row r="129" ht="21" spans="1:8">
      <c r="A129" s="137"/>
      <c r="B129" s="137">
        <v>8</v>
      </c>
      <c r="C129" s="148">
        <v>45972</v>
      </c>
      <c r="D129" s="149" t="s">
        <v>224</v>
      </c>
      <c r="E129" s="144"/>
      <c r="F129" s="151"/>
      <c r="G129" s="151"/>
      <c r="H129" s="153"/>
    </row>
    <row r="130" ht="40.5" spans="1:8">
      <c r="A130" s="137"/>
      <c r="B130" s="137">
        <v>9</v>
      </c>
      <c r="C130" s="148">
        <v>45972</v>
      </c>
      <c r="D130" s="149" t="s">
        <v>225</v>
      </c>
      <c r="E130" s="144"/>
      <c r="F130" s="151"/>
      <c r="G130" s="151"/>
      <c r="H130" s="153"/>
    </row>
    <row r="131" ht="21" spans="1:8">
      <c r="A131" s="137"/>
      <c r="B131" s="137">
        <v>10</v>
      </c>
      <c r="C131" s="148">
        <v>45975</v>
      </c>
      <c r="D131" s="149" t="s">
        <v>226</v>
      </c>
      <c r="E131" s="144"/>
      <c r="F131" s="151"/>
      <c r="G131" s="151"/>
      <c r="H131" s="153"/>
    </row>
    <row r="132" ht="21" spans="1:8">
      <c r="A132" s="137"/>
      <c r="B132" s="137">
        <v>11</v>
      </c>
      <c r="C132" s="148">
        <v>45975</v>
      </c>
      <c r="D132" s="149" t="s">
        <v>227</v>
      </c>
      <c r="E132" s="144"/>
      <c r="F132" s="151"/>
      <c r="G132" s="151"/>
      <c r="H132" s="153"/>
    </row>
    <row r="133" ht="21" spans="1:8">
      <c r="A133" s="137"/>
      <c r="B133" s="137">
        <v>12</v>
      </c>
      <c r="C133" s="148">
        <v>45975</v>
      </c>
      <c r="D133" s="149" t="s">
        <v>228</v>
      </c>
      <c r="E133" s="144"/>
      <c r="F133" s="151"/>
      <c r="G133" s="151"/>
      <c r="H133" s="153"/>
    </row>
    <row r="134" ht="21" spans="1:8">
      <c r="A134" s="137"/>
      <c r="B134" s="137">
        <v>13</v>
      </c>
      <c r="C134" s="148">
        <v>45975</v>
      </c>
      <c r="D134" s="149" t="s">
        <v>229</v>
      </c>
      <c r="E134" s="144"/>
      <c r="F134" s="151"/>
      <c r="G134" s="151"/>
      <c r="H134" s="153"/>
    </row>
    <row r="135" ht="21" spans="1:8">
      <c r="A135" s="137"/>
      <c r="B135" s="137">
        <v>14</v>
      </c>
      <c r="C135" s="148">
        <v>45975</v>
      </c>
      <c r="D135" s="149" t="s">
        <v>230</v>
      </c>
      <c r="E135" s="144"/>
      <c r="F135" s="151"/>
      <c r="G135" s="151"/>
      <c r="H135" s="153"/>
    </row>
    <row r="136" ht="40.5" spans="1:8">
      <c r="A136" s="137"/>
      <c r="B136" s="137">
        <v>15</v>
      </c>
      <c r="C136" s="148">
        <v>45977</v>
      </c>
      <c r="D136" s="149" t="s">
        <v>231</v>
      </c>
      <c r="E136" s="144"/>
      <c r="F136" s="151"/>
      <c r="G136" s="151"/>
      <c r="H136" s="153"/>
    </row>
    <row r="137" ht="21" spans="1:8">
      <c r="A137" s="137"/>
      <c r="B137" s="137">
        <v>16</v>
      </c>
      <c r="C137" s="148">
        <v>45977</v>
      </c>
      <c r="D137" s="149" t="s">
        <v>232</v>
      </c>
      <c r="E137" s="144"/>
      <c r="F137" s="151"/>
      <c r="G137" s="151"/>
      <c r="H137" s="153"/>
    </row>
    <row r="138" ht="40.5" spans="1:8">
      <c r="A138" s="137"/>
      <c r="B138" s="137">
        <v>17</v>
      </c>
      <c r="C138" s="148">
        <v>45977</v>
      </c>
      <c r="D138" s="149" t="s">
        <v>233</v>
      </c>
      <c r="E138" s="144"/>
      <c r="F138" s="151"/>
      <c r="G138" s="151"/>
      <c r="H138" s="153"/>
    </row>
    <row r="139" ht="21" spans="1:8">
      <c r="A139" s="137"/>
      <c r="B139" s="137">
        <v>18</v>
      </c>
      <c r="C139" s="148">
        <v>45986</v>
      </c>
      <c r="D139" s="149" t="s">
        <v>234</v>
      </c>
      <c r="E139" s="144"/>
      <c r="F139" s="151"/>
      <c r="G139" s="151"/>
      <c r="H139" s="153"/>
    </row>
    <row r="140" ht="21" spans="1:8">
      <c r="A140" s="137"/>
      <c r="B140" s="137">
        <v>19</v>
      </c>
      <c r="C140" s="148">
        <v>45986</v>
      </c>
      <c r="D140" s="149" t="s">
        <v>235</v>
      </c>
      <c r="E140" s="144"/>
      <c r="F140" s="151"/>
      <c r="G140" s="151"/>
      <c r="H140" s="153"/>
    </row>
    <row r="141" ht="21" spans="1:8">
      <c r="A141" s="137"/>
      <c r="B141" s="137">
        <v>20</v>
      </c>
      <c r="C141" s="148">
        <v>45986</v>
      </c>
      <c r="D141" s="149" t="s">
        <v>236</v>
      </c>
      <c r="E141" s="144"/>
      <c r="F141" s="151"/>
      <c r="G141" s="151"/>
      <c r="H141" s="153"/>
    </row>
    <row r="142" ht="21" spans="1:8">
      <c r="A142" s="137"/>
      <c r="B142" s="137">
        <v>21</v>
      </c>
      <c r="C142" s="148">
        <v>45986</v>
      </c>
      <c r="D142" s="149" t="s">
        <v>237</v>
      </c>
      <c r="E142" s="144"/>
      <c r="F142" s="151"/>
      <c r="G142" s="151"/>
      <c r="H142" s="153"/>
    </row>
    <row r="143" ht="21" spans="1:8">
      <c r="A143" s="137"/>
      <c r="B143" s="137">
        <v>22</v>
      </c>
      <c r="C143" s="148">
        <v>45986</v>
      </c>
      <c r="D143" s="149" t="s">
        <v>238</v>
      </c>
      <c r="E143" s="144"/>
      <c r="F143" s="151"/>
      <c r="G143" s="151"/>
      <c r="H143" s="153"/>
    </row>
    <row r="144" ht="21" spans="1:8">
      <c r="A144" s="137"/>
      <c r="B144" s="137">
        <v>23</v>
      </c>
      <c r="C144" s="148">
        <v>45986</v>
      </c>
      <c r="D144" s="149" t="s">
        <v>239</v>
      </c>
      <c r="E144" s="144"/>
      <c r="F144" s="151"/>
      <c r="G144" s="151"/>
      <c r="H144" s="153"/>
    </row>
    <row r="145" ht="21" spans="1:8">
      <c r="A145" s="137"/>
      <c r="B145" s="137">
        <v>24</v>
      </c>
      <c r="C145" s="148">
        <v>46002</v>
      </c>
      <c r="D145" s="149" t="s">
        <v>240</v>
      </c>
      <c r="E145" s="144"/>
      <c r="F145" s="151"/>
      <c r="G145" s="151"/>
      <c r="H145" s="153"/>
    </row>
    <row r="146" ht="21" spans="1:8">
      <c r="A146" s="137"/>
      <c r="B146" s="137">
        <v>25</v>
      </c>
      <c r="C146" s="148">
        <v>46002</v>
      </c>
      <c r="D146" s="149" t="s">
        <v>241</v>
      </c>
      <c r="E146" s="144"/>
      <c r="F146" s="151"/>
      <c r="G146" s="151"/>
      <c r="H146" s="153"/>
    </row>
    <row r="147" ht="21" spans="1:8">
      <c r="A147" s="137"/>
      <c r="B147" s="137">
        <v>26</v>
      </c>
      <c r="C147" s="148">
        <v>46002</v>
      </c>
      <c r="D147" s="149" t="s">
        <v>242</v>
      </c>
      <c r="E147" s="144"/>
      <c r="F147" s="151"/>
      <c r="G147" s="151"/>
      <c r="H147" s="153"/>
    </row>
    <row r="148" ht="21" spans="1:8">
      <c r="A148" s="137"/>
      <c r="B148" s="137">
        <v>27</v>
      </c>
      <c r="C148" s="148">
        <v>46002</v>
      </c>
      <c r="D148" s="149" t="s">
        <v>243</v>
      </c>
      <c r="E148" s="144"/>
      <c r="F148" s="151"/>
      <c r="G148" s="151"/>
      <c r="H148" s="153"/>
    </row>
    <row r="149" ht="21" spans="1:8">
      <c r="A149" s="137"/>
      <c r="B149" s="137">
        <v>28</v>
      </c>
      <c r="C149" s="148">
        <v>46002</v>
      </c>
      <c r="D149" s="149" t="s">
        <v>244</v>
      </c>
      <c r="E149" s="144"/>
      <c r="F149" s="151"/>
      <c r="G149" s="151"/>
      <c r="H149" s="153"/>
    </row>
    <row r="150" ht="21" spans="1:8">
      <c r="A150" s="137"/>
      <c r="B150" s="137">
        <v>29</v>
      </c>
      <c r="C150" s="148">
        <v>46002</v>
      </c>
      <c r="D150" s="149" t="s">
        <v>245</v>
      </c>
      <c r="E150" s="144"/>
      <c r="F150" s="151"/>
      <c r="G150" s="151"/>
      <c r="H150" s="153"/>
    </row>
    <row r="151" ht="21" spans="1:8">
      <c r="A151" s="137"/>
      <c r="B151" s="137">
        <v>30</v>
      </c>
      <c r="C151" s="148">
        <v>46003</v>
      </c>
      <c r="D151" s="149" t="s">
        <v>246</v>
      </c>
      <c r="E151" s="144"/>
      <c r="F151" s="151"/>
      <c r="G151" s="151"/>
      <c r="H151" s="153"/>
    </row>
    <row r="152" ht="21" spans="1:8">
      <c r="A152" s="137"/>
      <c r="B152" s="137">
        <v>31</v>
      </c>
      <c r="C152" s="148">
        <v>46003</v>
      </c>
      <c r="D152" s="149" t="s">
        <v>247</v>
      </c>
      <c r="E152" s="144"/>
      <c r="F152" s="151"/>
      <c r="G152" s="151"/>
      <c r="H152" s="153"/>
    </row>
    <row r="153" ht="21" spans="1:8">
      <c r="A153" s="137"/>
      <c r="B153" s="137">
        <v>32</v>
      </c>
      <c r="C153" s="148">
        <v>46003</v>
      </c>
      <c r="D153" s="149" t="s">
        <v>248</v>
      </c>
      <c r="E153" s="144"/>
      <c r="F153" s="151"/>
      <c r="G153" s="151"/>
      <c r="H153" s="153"/>
    </row>
    <row r="154" ht="40.5" spans="1:8">
      <c r="A154" s="137"/>
      <c r="B154" s="137">
        <v>33</v>
      </c>
      <c r="C154" s="148">
        <v>46003</v>
      </c>
      <c r="D154" s="149" t="s">
        <v>249</v>
      </c>
      <c r="E154" s="144"/>
      <c r="F154" s="151"/>
      <c r="G154" s="151"/>
      <c r="H154" s="153"/>
    </row>
    <row r="155" ht="21" spans="1:8">
      <c r="A155" s="137"/>
      <c r="B155" s="137">
        <v>34</v>
      </c>
      <c r="C155" s="148">
        <v>46003</v>
      </c>
      <c r="D155" s="149" t="s">
        <v>250</v>
      </c>
      <c r="E155" s="144"/>
      <c r="F155" s="151"/>
      <c r="G155" s="151"/>
      <c r="H155" s="153"/>
    </row>
    <row r="156" ht="21" spans="1:8">
      <c r="A156" s="137"/>
      <c r="B156" s="137">
        <v>35</v>
      </c>
      <c r="C156" s="148">
        <v>46003</v>
      </c>
      <c r="D156" s="149" t="s">
        <v>251</v>
      </c>
      <c r="E156" s="144"/>
      <c r="F156" s="151"/>
      <c r="G156" s="151"/>
      <c r="H156" s="153"/>
    </row>
    <row r="157" ht="40.5" spans="1:8">
      <c r="A157" s="137"/>
      <c r="B157" s="137">
        <v>36</v>
      </c>
      <c r="C157" s="148">
        <v>46004</v>
      </c>
      <c r="D157" s="149" t="s">
        <v>252</v>
      </c>
      <c r="E157" s="144"/>
      <c r="F157" s="151"/>
      <c r="G157" s="151"/>
      <c r="H157" s="153"/>
    </row>
    <row r="158" ht="21" spans="1:8">
      <c r="A158" s="137"/>
      <c r="B158" s="137">
        <v>37</v>
      </c>
      <c r="C158" s="148">
        <v>46004</v>
      </c>
      <c r="D158" s="149" t="s">
        <v>253</v>
      </c>
      <c r="E158" s="144"/>
      <c r="F158" s="151"/>
      <c r="G158" s="151"/>
      <c r="H158" s="153"/>
    </row>
    <row r="159" ht="21" spans="1:8">
      <c r="A159" s="137"/>
      <c r="B159" s="137">
        <v>38</v>
      </c>
      <c r="C159" s="148">
        <v>46004</v>
      </c>
      <c r="D159" s="149" t="s">
        <v>254</v>
      </c>
      <c r="E159" s="144"/>
      <c r="F159" s="151"/>
      <c r="G159" s="151"/>
      <c r="H159" s="153"/>
    </row>
    <row r="160" ht="21" spans="1:8">
      <c r="A160" s="137"/>
      <c r="B160" s="137">
        <v>39</v>
      </c>
      <c r="C160" s="148">
        <v>46004</v>
      </c>
      <c r="D160" s="149" t="s">
        <v>255</v>
      </c>
      <c r="E160" s="144"/>
      <c r="F160" s="151"/>
      <c r="G160" s="151"/>
      <c r="H160" s="153"/>
    </row>
    <row r="161" ht="21" spans="1:8">
      <c r="A161" s="137"/>
      <c r="B161" s="137">
        <v>40</v>
      </c>
      <c r="C161" s="148">
        <v>46014</v>
      </c>
      <c r="D161" s="149" t="s">
        <v>256</v>
      </c>
      <c r="E161" s="144"/>
      <c r="F161" s="151"/>
      <c r="G161" s="151"/>
      <c r="H161" s="153"/>
    </row>
    <row r="162" ht="21" spans="1:8">
      <c r="A162" s="137"/>
      <c r="B162" s="137">
        <v>41</v>
      </c>
      <c r="C162" s="148">
        <v>46014</v>
      </c>
      <c r="D162" s="149" t="s">
        <v>257</v>
      </c>
      <c r="E162" s="144"/>
      <c r="F162" s="151"/>
      <c r="G162" s="151"/>
      <c r="H162" s="153"/>
    </row>
    <row r="163" ht="21" spans="1:8">
      <c r="A163" s="137"/>
      <c r="B163" s="137">
        <v>42</v>
      </c>
      <c r="C163" s="148">
        <v>46014</v>
      </c>
      <c r="D163" s="149" t="s">
        <v>258</v>
      </c>
      <c r="E163" s="144"/>
      <c r="F163" s="151"/>
      <c r="G163" s="151"/>
      <c r="H163" s="153"/>
    </row>
    <row r="164" ht="21" spans="1:8">
      <c r="A164" s="137"/>
      <c r="B164" s="137">
        <v>43</v>
      </c>
      <c r="C164" s="148">
        <v>46014</v>
      </c>
      <c r="D164" s="149" t="s">
        <v>259</v>
      </c>
      <c r="E164" s="144"/>
      <c r="F164" s="151"/>
      <c r="G164" s="151"/>
      <c r="H164" s="153"/>
    </row>
    <row r="165" ht="21" spans="1:8">
      <c r="A165" s="137"/>
      <c r="B165" s="137">
        <v>44</v>
      </c>
      <c r="C165" s="148">
        <v>46014</v>
      </c>
      <c r="D165" s="149" t="s">
        <v>260</v>
      </c>
      <c r="E165" s="144"/>
      <c r="F165" s="151"/>
      <c r="G165" s="151"/>
      <c r="H165" s="153"/>
    </row>
    <row r="166" ht="21" spans="1:8">
      <c r="A166" s="137"/>
      <c r="B166" s="137">
        <v>45</v>
      </c>
      <c r="C166" s="148">
        <v>46014</v>
      </c>
      <c r="D166" s="149" t="s">
        <v>261</v>
      </c>
      <c r="E166" s="144"/>
      <c r="F166" s="151"/>
      <c r="G166" s="151"/>
      <c r="H166" s="153"/>
    </row>
    <row r="167" ht="21" spans="1:8">
      <c r="A167" s="137"/>
      <c r="B167" s="137">
        <v>46</v>
      </c>
      <c r="C167" s="148">
        <v>46015</v>
      </c>
      <c r="D167" s="149" t="s">
        <v>262</v>
      </c>
      <c r="E167" s="144"/>
      <c r="F167" s="151"/>
      <c r="G167" s="151"/>
      <c r="H167" s="153"/>
    </row>
    <row r="168" ht="21" spans="1:8">
      <c r="A168" s="137"/>
      <c r="B168" s="137">
        <v>47</v>
      </c>
      <c r="C168" s="148">
        <v>46015</v>
      </c>
      <c r="D168" s="149" t="s">
        <v>263</v>
      </c>
      <c r="E168" s="144"/>
      <c r="F168" s="151"/>
      <c r="G168" s="151"/>
      <c r="H168" s="153"/>
    </row>
    <row r="169" ht="21" spans="1:8">
      <c r="A169" s="137"/>
      <c r="B169" s="137">
        <v>48</v>
      </c>
      <c r="C169" s="148">
        <v>46015</v>
      </c>
      <c r="D169" s="149" t="s">
        <v>264</v>
      </c>
      <c r="E169" s="144"/>
      <c r="F169" s="151"/>
      <c r="G169" s="151"/>
      <c r="H169" s="153"/>
    </row>
    <row r="170" ht="21" spans="1:8">
      <c r="A170" s="137"/>
      <c r="B170" s="137">
        <v>49</v>
      </c>
      <c r="C170" s="148">
        <v>46015</v>
      </c>
      <c r="D170" s="149" t="s">
        <v>265</v>
      </c>
      <c r="E170" s="144"/>
      <c r="F170" s="151"/>
      <c r="G170" s="151"/>
      <c r="H170" s="153"/>
    </row>
    <row r="171" ht="21" spans="1:8">
      <c r="A171" s="137"/>
      <c r="B171" s="137">
        <v>50</v>
      </c>
      <c r="C171" s="148">
        <v>46015</v>
      </c>
      <c r="D171" s="149" t="s">
        <v>266</v>
      </c>
      <c r="E171" s="144"/>
      <c r="F171" s="151"/>
      <c r="G171" s="151"/>
      <c r="H171" s="153"/>
    </row>
    <row r="172" ht="21" spans="1:8">
      <c r="A172" s="137"/>
      <c r="B172" s="137">
        <v>51</v>
      </c>
      <c r="C172" s="148">
        <v>46015</v>
      </c>
      <c r="D172" s="149" t="s">
        <v>267</v>
      </c>
      <c r="E172" s="144"/>
      <c r="F172" s="151"/>
      <c r="G172" s="151"/>
      <c r="H172" s="153"/>
    </row>
    <row r="173" ht="40.5" spans="1:8">
      <c r="A173" s="154" t="s">
        <v>268</v>
      </c>
      <c r="B173" s="137">
        <v>1</v>
      </c>
      <c r="C173" s="131">
        <v>45960</v>
      </c>
      <c r="D173" s="132" t="s">
        <v>269</v>
      </c>
      <c r="E173" s="141"/>
      <c r="F173" s="141" t="s">
        <v>92</v>
      </c>
      <c r="G173" s="141" t="s">
        <v>92</v>
      </c>
      <c r="H173" s="157" t="s">
        <v>270</v>
      </c>
    </row>
    <row r="174" ht="40.5" spans="1:8">
      <c r="A174" s="155"/>
      <c r="B174" s="137">
        <v>2</v>
      </c>
      <c r="C174" s="131">
        <v>45962</v>
      </c>
      <c r="D174" s="132" t="s">
        <v>271</v>
      </c>
      <c r="E174" s="141"/>
      <c r="F174" s="141" t="s">
        <v>92</v>
      </c>
      <c r="G174" s="141" t="s">
        <v>92</v>
      </c>
      <c r="H174" s="158"/>
    </row>
    <row r="175" ht="21" spans="1:8">
      <c r="A175" s="155"/>
      <c r="B175" s="137">
        <v>3</v>
      </c>
      <c r="C175" s="131">
        <v>45968</v>
      </c>
      <c r="D175" s="132" t="s">
        <v>272</v>
      </c>
      <c r="E175" s="141"/>
      <c r="F175" s="141" t="s">
        <v>92</v>
      </c>
      <c r="G175" s="141" t="s">
        <v>92</v>
      </c>
      <c r="H175" s="158"/>
    </row>
    <row r="176" ht="21" spans="1:8">
      <c r="A176" s="155"/>
      <c r="B176" s="137">
        <v>4</v>
      </c>
      <c r="C176" s="131">
        <v>45981</v>
      </c>
      <c r="D176" s="132" t="s">
        <v>273</v>
      </c>
      <c r="E176" s="141"/>
      <c r="F176" s="141" t="s">
        <v>92</v>
      </c>
      <c r="G176" s="141" t="s">
        <v>92</v>
      </c>
      <c r="H176" s="158"/>
    </row>
    <row r="177" ht="21" spans="1:8">
      <c r="A177" s="155"/>
      <c r="B177" s="137">
        <v>5</v>
      </c>
      <c r="C177" s="156">
        <v>45982</v>
      </c>
      <c r="D177" s="139" t="s">
        <v>274</v>
      </c>
      <c r="E177" s="146"/>
      <c r="F177" s="146"/>
      <c r="G177" s="146"/>
      <c r="H177" s="158"/>
    </row>
    <row r="178" ht="40.5" spans="1:8">
      <c r="A178" s="155"/>
      <c r="B178" s="137">
        <v>6</v>
      </c>
      <c r="C178" s="148">
        <v>45982</v>
      </c>
      <c r="D178" s="139" t="s">
        <v>275</v>
      </c>
      <c r="E178" s="146"/>
      <c r="F178" s="146"/>
      <c r="G178" s="146"/>
      <c r="H178" s="158"/>
    </row>
    <row r="179" ht="21" spans="1:8">
      <c r="A179" s="155"/>
      <c r="B179" s="137">
        <v>7</v>
      </c>
      <c r="C179" s="148">
        <v>45988</v>
      </c>
      <c r="D179" s="139" t="s">
        <v>276</v>
      </c>
      <c r="E179" s="146"/>
      <c r="F179" s="146"/>
      <c r="G179" s="146"/>
      <c r="H179" s="158"/>
    </row>
    <row r="180" ht="40.5" spans="1:8">
      <c r="A180" s="155"/>
      <c r="B180" s="137">
        <v>8</v>
      </c>
      <c r="C180" s="148">
        <v>45995</v>
      </c>
      <c r="D180" s="139" t="s">
        <v>277</v>
      </c>
      <c r="E180" s="146"/>
      <c r="F180" s="146"/>
      <c r="G180" s="146"/>
      <c r="H180" s="158"/>
    </row>
    <row r="181" ht="21" spans="1:8">
      <c r="A181" s="155"/>
      <c r="B181" s="137">
        <v>9</v>
      </c>
      <c r="C181" s="148">
        <v>45996</v>
      </c>
      <c r="D181" s="139" t="s">
        <v>278</v>
      </c>
      <c r="E181" s="146"/>
      <c r="F181" s="146"/>
      <c r="G181" s="146"/>
      <c r="H181" s="158"/>
    </row>
    <row r="182" ht="21" spans="1:8">
      <c r="A182" s="155"/>
      <c r="B182" s="137">
        <v>10</v>
      </c>
      <c r="C182" s="148">
        <v>45996</v>
      </c>
      <c r="D182" s="139" t="s">
        <v>279</v>
      </c>
      <c r="E182" s="146"/>
      <c r="F182" s="146"/>
      <c r="G182" s="146"/>
      <c r="H182" s="158"/>
    </row>
    <row r="183" ht="21" spans="1:8">
      <c r="A183" s="155"/>
      <c r="B183" s="137">
        <v>11</v>
      </c>
      <c r="C183" s="148">
        <v>46001</v>
      </c>
      <c r="D183" s="139" t="s">
        <v>280</v>
      </c>
      <c r="E183" s="146"/>
      <c r="F183" s="146"/>
      <c r="G183" s="146"/>
      <c r="H183" s="158"/>
    </row>
    <row r="184" ht="21" spans="1:8">
      <c r="A184" s="155"/>
      <c r="B184" s="137">
        <v>12</v>
      </c>
      <c r="C184" s="148">
        <v>46003</v>
      </c>
      <c r="D184" s="139" t="s">
        <v>281</v>
      </c>
      <c r="E184" s="146"/>
      <c r="F184" s="146"/>
      <c r="G184" s="146"/>
      <c r="H184" s="158"/>
    </row>
    <row r="185" ht="21" spans="1:8">
      <c r="A185" s="155"/>
      <c r="B185" s="137">
        <v>13</v>
      </c>
      <c r="C185" s="148">
        <v>46003</v>
      </c>
      <c r="D185" s="139" t="s">
        <v>282</v>
      </c>
      <c r="E185" s="146"/>
      <c r="F185" s="146"/>
      <c r="G185" s="146"/>
      <c r="H185" s="158"/>
    </row>
    <row r="186" ht="21" spans="1:8">
      <c r="A186" s="155"/>
      <c r="B186" s="137">
        <v>14</v>
      </c>
      <c r="C186" s="131">
        <v>46006</v>
      </c>
      <c r="D186" s="132" t="s">
        <v>283</v>
      </c>
      <c r="E186" s="141" t="s">
        <v>92</v>
      </c>
      <c r="F186" s="141" t="s">
        <v>92</v>
      </c>
      <c r="G186" s="141" t="s">
        <v>92</v>
      </c>
      <c r="H186" s="158"/>
    </row>
    <row r="187" ht="21" spans="1:8">
      <c r="A187" s="155"/>
      <c r="B187" s="137">
        <v>15</v>
      </c>
      <c r="C187" s="148">
        <v>46009</v>
      </c>
      <c r="D187" s="139" t="s">
        <v>284</v>
      </c>
      <c r="E187" s="146"/>
      <c r="F187" s="146"/>
      <c r="G187" s="146"/>
      <c r="H187" s="158"/>
    </row>
    <row r="188" ht="21" spans="1:8">
      <c r="A188" s="155"/>
      <c r="B188" s="137">
        <v>16</v>
      </c>
      <c r="C188" s="148">
        <v>46009</v>
      </c>
      <c r="D188" s="139" t="s">
        <v>285</v>
      </c>
      <c r="E188" s="146"/>
      <c r="F188" s="146"/>
      <c r="G188" s="146"/>
      <c r="H188" s="158"/>
    </row>
    <row r="189" ht="21" spans="1:8">
      <c r="A189" s="155"/>
      <c r="B189" s="137">
        <v>17</v>
      </c>
      <c r="C189" s="148">
        <v>46009</v>
      </c>
      <c r="D189" s="139" t="s">
        <v>286</v>
      </c>
      <c r="E189" s="146"/>
      <c r="F189" s="146"/>
      <c r="G189" s="146"/>
      <c r="H189" s="158"/>
    </row>
    <row r="190" ht="21" spans="1:8">
      <c r="A190" s="155"/>
      <c r="B190" s="137">
        <v>18</v>
      </c>
      <c r="C190" s="138">
        <v>46010</v>
      </c>
      <c r="D190" s="149" t="s">
        <v>287</v>
      </c>
      <c r="E190" s="146"/>
      <c r="F190" s="146"/>
      <c r="G190" s="146"/>
      <c r="H190" s="158"/>
    </row>
    <row r="191" ht="21" spans="1:8">
      <c r="A191" s="155"/>
      <c r="B191" s="137">
        <v>19</v>
      </c>
      <c r="C191" s="138">
        <v>46010</v>
      </c>
      <c r="D191" s="149" t="s">
        <v>288</v>
      </c>
      <c r="E191" s="146"/>
      <c r="F191" s="146"/>
      <c r="G191" s="146"/>
      <c r="H191" s="158"/>
    </row>
    <row r="192" ht="21" spans="1:8">
      <c r="A192" s="155"/>
      <c r="B192" s="137">
        <v>20</v>
      </c>
      <c r="C192" s="138">
        <v>46010</v>
      </c>
      <c r="D192" s="149" t="s">
        <v>289</v>
      </c>
      <c r="E192" s="146"/>
      <c r="F192" s="146"/>
      <c r="G192" s="146"/>
      <c r="H192" s="158"/>
    </row>
    <row r="193" ht="21" spans="1:8">
      <c r="A193" s="155"/>
      <c r="B193" s="137">
        <v>21</v>
      </c>
      <c r="C193" s="138">
        <v>46010</v>
      </c>
      <c r="D193" s="149" t="s">
        <v>290</v>
      </c>
      <c r="E193" s="146"/>
      <c r="F193" s="146"/>
      <c r="G193" s="146"/>
      <c r="H193" s="158"/>
    </row>
    <row r="194" ht="21" spans="1:8">
      <c r="A194" s="155"/>
      <c r="B194" s="137">
        <v>22</v>
      </c>
      <c r="C194" s="138">
        <v>46010</v>
      </c>
      <c r="D194" s="149" t="s">
        <v>291</v>
      </c>
      <c r="E194" s="146"/>
      <c r="F194" s="146"/>
      <c r="G194" s="146"/>
      <c r="H194" s="158"/>
    </row>
    <row r="195" ht="21" spans="1:8">
      <c r="A195" s="155"/>
      <c r="B195" s="137">
        <v>23</v>
      </c>
      <c r="C195" s="138">
        <v>46010</v>
      </c>
      <c r="D195" s="149" t="s">
        <v>292</v>
      </c>
      <c r="E195" s="146"/>
      <c r="F195" s="146"/>
      <c r="G195" s="146"/>
      <c r="H195" s="158"/>
    </row>
    <row r="196" ht="21" spans="1:8">
      <c r="A196" s="155"/>
      <c r="B196" s="137">
        <v>24</v>
      </c>
      <c r="C196" s="138">
        <v>46010</v>
      </c>
      <c r="D196" s="149" t="s">
        <v>293</v>
      </c>
      <c r="E196" s="146"/>
      <c r="F196" s="146"/>
      <c r="G196" s="146"/>
      <c r="H196" s="158"/>
    </row>
    <row r="197" ht="21" spans="1:8">
      <c r="A197" s="155"/>
      <c r="B197" s="137">
        <v>25</v>
      </c>
      <c r="C197" s="138">
        <v>46010</v>
      </c>
      <c r="D197" s="149" t="s">
        <v>294</v>
      </c>
      <c r="E197" s="146"/>
      <c r="F197" s="146"/>
      <c r="G197" s="146"/>
      <c r="H197" s="158"/>
    </row>
    <row r="198" ht="21" spans="1:8">
      <c r="A198" s="155"/>
      <c r="B198" s="137">
        <v>26</v>
      </c>
      <c r="C198" s="138">
        <v>46010</v>
      </c>
      <c r="D198" s="149" t="s">
        <v>295</v>
      </c>
      <c r="E198" s="146"/>
      <c r="F198" s="146"/>
      <c r="G198" s="146"/>
      <c r="H198" s="158"/>
    </row>
    <row r="199" ht="21" spans="1:8">
      <c r="A199" s="155"/>
      <c r="B199" s="137">
        <v>27</v>
      </c>
      <c r="C199" s="138">
        <v>46010</v>
      </c>
      <c r="D199" s="149" t="s">
        <v>296</v>
      </c>
      <c r="E199" s="146"/>
      <c r="F199" s="146"/>
      <c r="G199" s="146"/>
      <c r="H199" s="158"/>
    </row>
    <row r="200" ht="21" spans="1:8">
      <c r="A200" s="155"/>
      <c r="B200" s="137">
        <v>28</v>
      </c>
      <c r="C200" s="138">
        <v>46010</v>
      </c>
      <c r="D200" s="149" t="s">
        <v>297</v>
      </c>
      <c r="E200" s="146"/>
      <c r="F200" s="146"/>
      <c r="G200" s="146"/>
      <c r="H200" s="158"/>
    </row>
    <row r="201" ht="21" spans="1:8">
      <c r="A201" s="155"/>
      <c r="B201" s="137">
        <v>29</v>
      </c>
      <c r="C201" s="138">
        <v>46010</v>
      </c>
      <c r="D201" s="149" t="s">
        <v>298</v>
      </c>
      <c r="E201" s="146"/>
      <c r="F201" s="146"/>
      <c r="G201" s="146"/>
      <c r="H201" s="158"/>
    </row>
    <row r="202" ht="21" spans="1:8">
      <c r="A202" s="155"/>
      <c r="B202" s="137">
        <v>30</v>
      </c>
      <c r="C202" s="138">
        <v>46010</v>
      </c>
      <c r="D202" s="149" t="s">
        <v>299</v>
      </c>
      <c r="E202" s="146"/>
      <c r="F202" s="146"/>
      <c r="G202" s="146"/>
      <c r="H202" s="158"/>
    </row>
    <row r="203" ht="21" spans="1:8">
      <c r="A203" s="159" t="s">
        <v>300</v>
      </c>
      <c r="B203" s="137">
        <v>1</v>
      </c>
      <c r="C203" s="138">
        <v>45940</v>
      </c>
      <c r="D203" s="149" t="s">
        <v>301</v>
      </c>
      <c r="E203" s="144"/>
      <c r="F203" s="151"/>
      <c r="G203" s="151"/>
      <c r="H203" s="167" t="s">
        <v>302</v>
      </c>
    </row>
    <row r="204" ht="21" spans="1:8">
      <c r="A204" s="160"/>
      <c r="B204" s="137">
        <v>2</v>
      </c>
      <c r="C204" s="138">
        <v>45947</v>
      </c>
      <c r="D204" s="149" t="s">
        <v>303</v>
      </c>
      <c r="E204" s="144"/>
      <c r="F204" s="151"/>
      <c r="G204" s="151"/>
      <c r="H204" s="168"/>
    </row>
    <row r="205" ht="21" spans="1:8">
      <c r="A205" s="160"/>
      <c r="B205" s="137">
        <v>3</v>
      </c>
      <c r="C205" s="131">
        <v>45952</v>
      </c>
      <c r="D205" s="132" t="s">
        <v>304</v>
      </c>
      <c r="E205" s="141"/>
      <c r="F205" s="141" t="s">
        <v>92</v>
      </c>
      <c r="G205" s="141" t="s">
        <v>92</v>
      </c>
      <c r="H205" s="168"/>
    </row>
    <row r="206" ht="21" spans="1:8">
      <c r="A206" s="160"/>
      <c r="B206" s="137">
        <v>4</v>
      </c>
      <c r="C206" s="138">
        <v>45954</v>
      </c>
      <c r="D206" s="149" t="s">
        <v>305</v>
      </c>
      <c r="E206" s="144"/>
      <c r="F206" s="151"/>
      <c r="G206" s="151"/>
      <c r="H206" s="168"/>
    </row>
    <row r="207" ht="21" spans="1:8">
      <c r="A207" s="160"/>
      <c r="B207" s="137">
        <v>5</v>
      </c>
      <c r="C207" s="138">
        <v>45958</v>
      </c>
      <c r="D207" s="149" t="s">
        <v>306</v>
      </c>
      <c r="E207" s="144"/>
      <c r="F207" s="151"/>
      <c r="G207" s="151"/>
      <c r="H207" s="168"/>
    </row>
    <row r="208" ht="21" spans="1:8">
      <c r="A208" s="160"/>
      <c r="B208" s="137">
        <v>6</v>
      </c>
      <c r="C208" s="138">
        <v>45962</v>
      </c>
      <c r="D208" s="149" t="s">
        <v>307</v>
      </c>
      <c r="E208" s="144"/>
      <c r="F208" s="151"/>
      <c r="G208" s="151"/>
      <c r="H208" s="168"/>
    </row>
    <row r="209" ht="21" spans="1:8">
      <c r="A209" s="160"/>
      <c r="B209" s="137">
        <v>7</v>
      </c>
      <c r="C209" s="138">
        <v>45964</v>
      </c>
      <c r="D209" s="149" t="s">
        <v>308</v>
      </c>
      <c r="E209" s="144"/>
      <c r="F209" s="151"/>
      <c r="G209" s="151"/>
      <c r="H209" s="168"/>
    </row>
    <row r="210" ht="21" spans="1:8">
      <c r="A210" s="160"/>
      <c r="B210" s="137">
        <v>8</v>
      </c>
      <c r="C210" s="161">
        <v>45983</v>
      </c>
      <c r="D210" s="149" t="s">
        <v>309</v>
      </c>
      <c r="E210" s="144"/>
      <c r="F210" s="151"/>
      <c r="G210" s="151"/>
      <c r="H210" s="168"/>
    </row>
    <row r="211" ht="21" spans="1:8">
      <c r="A211" s="160"/>
      <c r="B211" s="137">
        <v>9</v>
      </c>
      <c r="C211" s="161">
        <v>45983</v>
      </c>
      <c r="D211" s="149" t="s">
        <v>310</v>
      </c>
      <c r="E211" s="144"/>
      <c r="F211" s="151"/>
      <c r="G211" s="151"/>
      <c r="H211" s="168"/>
    </row>
    <row r="212" ht="21" spans="1:8">
      <c r="A212" s="160"/>
      <c r="B212" s="137">
        <v>10</v>
      </c>
      <c r="C212" s="161">
        <v>45990</v>
      </c>
      <c r="D212" s="149" t="s">
        <v>311</v>
      </c>
      <c r="E212" s="144"/>
      <c r="F212" s="151"/>
      <c r="G212" s="151"/>
      <c r="H212" s="168"/>
    </row>
    <row r="213" ht="21" spans="1:8">
      <c r="A213" s="160"/>
      <c r="B213" s="137">
        <v>11</v>
      </c>
      <c r="C213" s="161">
        <v>46008</v>
      </c>
      <c r="D213" s="149" t="s">
        <v>312</v>
      </c>
      <c r="E213" s="144"/>
      <c r="F213" s="151"/>
      <c r="G213" s="151"/>
      <c r="H213" s="168"/>
    </row>
    <row r="214" ht="21" spans="1:8">
      <c r="A214" s="160"/>
      <c r="B214" s="137">
        <v>12</v>
      </c>
      <c r="C214" s="131">
        <v>46011</v>
      </c>
      <c r="D214" s="132" t="s">
        <v>313</v>
      </c>
      <c r="E214" s="141"/>
      <c r="F214" s="141" t="s">
        <v>92</v>
      </c>
      <c r="G214" s="141" t="s">
        <v>92</v>
      </c>
      <c r="H214" s="168"/>
    </row>
    <row r="215" ht="21" spans="1:8">
      <c r="A215" s="136" t="s">
        <v>19</v>
      </c>
      <c r="B215" s="162">
        <v>1</v>
      </c>
      <c r="C215" s="148">
        <v>45930</v>
      </c>
      <c r="D215" s="163" t="s">
        <v>314</v>
      </c>
      <c r="E215" s="153"/>
      <c r="F215" s="146"/>
      <c r="G215" s="146"/>
      <c r="H215" s="167" t="s">
        <v>315</v>
      </c>
    </row>
    <row r="216" ht="21" spans="1:8">
      <c r="A216" s="137"/>
      <c r="B216" s="162">
        <v>2</v>
      </c>
      <c r="C216" s="148">
        <v>45930</v>
      </c>
      <c r="D216" s="163" t="s">
        <v>316</v>
      </c>
      <c r="E216" s="153"/>
      <c r="F216" s="141" t="s">
        <v>92</v>
      </c>
      <c r="G216" s="141" t="s">
        <v>92</v>
      </c>
      <c r="H216" s="168"/>
    </row>
    <row r="217" ht="21" spans="1:8">
      <c r="A217" s="137"/>
      <c r="B217" s="162">
        <v>3</v>
      </c>
      <c r="C217" s="148">
        <v>45930</v>
      </c>
      <c r="D217" s="163" t="s">
        <v>317</v>
      </c>
      <c r="E217" s="153"/>
      <c r="F217" s="137"/>
      <c r="G217" s="137"/>
      <c r="H217" s="168"/>
    </row>
    <row r="218" ht="21" spans="1:8">
      <c r="A218" s="137"/>
      <c r="B218" s="162">
        <v>4</v>
      </c>
      <c r="C218" s="148">
        <v>45930</v>
      </c>
      <c r="D218" s="163" t="s">
        <v>318</v>
      </c>
      <c r="E218" s="153"/>
      <c r="F218" s="169"/>
      <c r="G218" s="169"/>
      <c r="H218" s="168"/>
    </row>
    <row r="219" ht="21" spans="1:8">
      <c r="A219" s="137"/>
      <c r="B219" s="162">
        <v>5</v>
      </c>
      <c r="C219" s="148">
        <v>45930</v>
      </c>
      <c r="D219" s="163" t="s">
        <v>319</v>
      </c>
      <c r="E219" s="153"/>
      <c r="F219" s="151"/>
      <c r="G219" s="151"/>
      <c r="H219" s="168"/>
    </row>
    <row r="220" ht="21" spans="1:8">
      <c r="A220" s="137"/>
      <c r="B220" s="162">
        <v>6</v>
      </c>
      <c r="C220" s="148">
        <v>45944</v>
      </c>
      <c r="D220" s="163" t="s">
        <v>320</v>
      </c>
      <c r="E220" s="153"/>
      <c r="F220" s="146"/>
      <c r="G220" s="146"/>
      <c r="H220" s="168"/>
    </row>
    <row r="221" ht="21" spans="1:8">
      <c r="A221" s="137"/>
      <c r="B221" s="162">
        <v>7</v>
      </c>
      <c r="C221" s="148">
        <v>45951</v>
      </c>
      <c r="D221" s="163" t="s">
        <v>321</v>
      </c>
      <c r="E221" s="153"/>
      <c r="F221" s="146"/>
      <c r="G221" s="146"/>
      <c r="H221" s="168"/>
    </row>
    <row r="222" ht="21" spans="1:8">
      <c r="A222" s="137"/>
      <c r="B222" s="162">
        <v>8</v>
      </c>
      <c r="C222" s="148">
        <v>45954</v>
      </c>
      <c r="D222" s="163" t="s">
        <v>322</v>
      </c>
      <c r="E222" s="153"/>
      <c r="F222" s="146"/>
      <c r="G222" s="146"/>
      <c r="H222" s="168"/>
    </row>
    <row r="223" ht="21" spans="1:8">
      <c r="A223" s="137"/>
      <c r="B223" s="162">
        <v>9</v>
      </c>
      <c r="C223" s="148">
        <v>45960</v>
      </c>
      <c r="D223" s="163" t="s">
        <v>323</v>
      </c>
      <c r="E223" s="153"/>
      <c r="F223" s="146"/>
      <c r="G223" s="146"/>
      <c r="H223" s="168"/>
    </row>
    <row r="224" ht="21" spans="1:8">
      <c r="A224" s="137"/>
      <c r="B224" s="162">
        <v>10</v>
      </c>
      <c r="C224" s="134">
        <v>45969</v>
      </c>
      <c r="D224" s="163" t="s">
        <v>324</v>
      </c>
      <c r="E224" s="153"/>
      <c r="F224" s="146"/>
      <c r="G224" s="146"/>
      <c r="H224" s="168"/>
    </row>
    <row r="225" ht="40.5" spans="1:8">
      <c r="A225" s="137"/>
      <c r="B225" s="162">
        <v>11</v>
      </c>
      <c r="C225" s="131">
        <v>45986</v>
      </c>
      <c r="D225" s="132" t="s">
        <v>325</v>
      </c>
      <c r="E225" s="141"/>
      <c r="F225" s="141" t="s">
        <v>92</v>
      </c>
      <c r="G225" s="141" t="s">
        <v>92</v>
      </c>
      <c r="H225" s="168"/>
    </row>
    <row r="226" ht="21" spans="1:8">
      <c r="A226" s="137"/>
      <c r="B226" s="162">
        <v>12</v>
      </c>
      <c r="C226" s="134">
        <v>45987</v>
      </c>
      <c r="D226" s="163" t="s">
        <v>326</v>
      </c>
      <c r="E226" s="153"/>
      <c r="F226" s="146"/>
      <c r="G226" s="146"/>
      <c r="H226" s="168"/>
    </row>
    <row r="227" ht="21" spans="1:8">
      <c r="A227" s="137"/>
      <c r="B227" s="162">
        <v>13</v>
      </c>
      <c r="C227" s="134">
        <v>46003</v>
      </c>
      <c r="D227" s="163" t="s">
        <v>327</v>
      </c>
      <c r="E227" s="153"/>
      <c r="F227" s="146"/>
      <c r="G227" s="146"/>
      <c r="H227" s="168"/>
    </row>
    <row r="228" ht="21" spans="1:8">
      <c r="A228" s="137"/>
      <c r="B228" s="162">
        <v>14</v>
      </c>
      <c r="C228" s="134">
        <v>46008</v>
      </c>
      <c r="D228" s="163" t="s">
        <v>328</v>
      </c>
      <c r="E228" s="153"/>
      <c r="F228" s="146"/>
      <c r="G228" s="146"/>
      <c r="H228" s="168"/>
    </row>
    <row r="229" ht="21" spans="1:8">
      <c r="A229" s="136" t="s">
        <v>329</v>
      </c>
      <c r="B229" s="137">
        <v>1</v>
      </c>
      <c r="C229" s="148">
        <v>45930</v>
      </c>
      <c r="D229" s="164" t="s">
        <v>330</v>
      </c>
      <c r="E229" s="144"/>
      <c r="F229" s="151"/>
      <c r="G229" s="144"/>
      <c r="H229" s="152" t="s">
        <v>331</v>
      </c>
    </row>
    <row r="230" ht="21" spans="1:8">
      <c r="A230" s="137"/>
      <c r="B230" s="137">
        <v>2</v>
      </c>
      <c r="C230" s="148">
        <v>45930</v>
      </c>
      <c r="D230" s="164" t="s">
        <v>332</v>
      </c>
      <c r="E230" s="144"/>
      <c r="F230" s="151"/>
      <c r="G230" s="144"/>
      <c r="H230" s="137"/>
    </row>
    <row r="231" ht="21" spans="1:8">
      <c r="A231" s="137"/>
      <c r="B231" s="137">
        <v>3</v>
      </c>
      <c r="C231" s="148">
        <v>45930</v>
      </c>
      <c r="D231" s="164" t="s">
        <v>333</v>
      </c>
      <c r="E231" s="144"/>
      <c r="F231" s="151"/>
      <c r="G231" s="144"/>
      <c r="H231" s="137"/>
    </row>
    <row r="232" ht="21" spans="1:8">
      <c r="A232" s="137"/>
      <c r="B232" s="137">
        <v>4</v>
      </c>
      <c r="C232" s="148">
        <v>45930</v>
      </c>
      <c r="D232" s="164" t="s">
        <v>334</v>
      </c>
      <c r="E232" s="144"/>
      <c r="F232" s="151"/>
      <c r="G232" s="144"/>
      <c r="H232" s="137"/>
    </row>
    <row r="233" ht="21" spans="1:8">
      <c r="A233" s="137"/>
      <c r="B233" s="137">
        <v>5</v>
      </c>
      <c r="C233" s="148">
        <v>45930</v>
      </c>
      <c r="D233" s="165" t="s">
        <v>335</v>
      </c>
      <c r="E233" s="170"/>
      <c r="F233" s="171"/>
      <c r="G233" s="171"/>
      <c r="H233" s="137"/>
    </row>
    <row r="234" ht="21" spans="1:8">
      <c r="A234" s="137"/>
      <c r="B234" s="137">
        <v>6</v>
      </c>
      <c r="C234" s="148">
        <v>45930</v>
      </c>
      <c r="D234" s="164" t="s">
        <v>336</v>
      </c>
      <c r="E234" s="144"/>
      <c r="F234" s="151"/>
      <c r="G234" s="151"/>
      <c r="H234" s="137"/>
    </row>
    <row r="235" ht="21" spans="1:8">
      <c r="A235" s="137"/>
      <c r="B235" s="137">
        <v>7</v>
      </c>
      <c r="C235" s="148">
        <v>45930</v>
      </c>
      <c r="D235" s="164" t="s">
        <v>337</v>
      </c>
      <c r="E235" s="144"/>
      <c r="F235" s="151"/>
      <c r="G235" s="151"/>
      <c r="H235" s="137"/>
    </row>
    <row r="236" ht="21" spans="1:8">
      <c r="A236" s="137"/>
      <c r="B236" s="137">
        <v>8</v>
      </c>
      <c r="C236" s="148">
        <v>45940</v>
      </c>
      <c r="D236" s="164" t="s">
        <v>338</v>
      </c>
      <c r="E236" s="144"/>
      <c r="F236" s="151"/>
      <c r="G236" s="151"/>
      <c r="H236" s="137"/>
    </row>
    <row r="237" ht="21" spans="1:8">
      <c r="A237" s="137"/>
      <c r="B237" s="137">
        <v>9</v>
      </c>
      <c r="C237" s="148">
        <v>45972</v>
      </c>
      <c r="D237" s="164" t="s">
        <v>339</v>
      </c>
      <c r="E237" s="144"/>
      <c r="F237" s="151"/>
      <c r="G237" s="151"/>
      <c r="H237" s="137"/>
    </row>
    <row r="238" ht="21" spans="1:8">
      <c r="A238" s="137"/>
      <c r="B238" s="137">
        <v>10</v>
      </c>
      <c r="C238" s="148">
        <v>45982</v>
      </c>
      <c r="D238" s="164" t="s">
        <v>340</v>
      </c>
      <c r="E238" s="144"/>
      <c r="F238" s="151"/>
      <c r="G238" s="151"/>
      <c r="H238" s="137"/>
    </row>
    <row r="239" ht="21" spans="1:8">
      <c r="A239" s="136" t="s">
        <v>341</v>
      </c>
      <c r="B239" s="137">
        <v>1</v>
      </c>
      <c r="C239" s="148">
        <v>45930</v>
      </c>
      <c r="D239" s="166" t="s">
        <v>342</v>
      </c>
      <c r="E239" s="144"/>
      <c r="F239" s="151"/>
      <c r="G239" s="151"/>
      <c r="H239" s="152" t="s">
        <v>343</v>
      </c>
    </row>
    <row r="240" ht="21" spans="1:8">
      <c r="A240" s="137"/>
      <c r="B240" s="137">
        <v>2</v>
      </c>
      <c r="C240" s="148">
        <v>45930</v>
      </c>
      <c r="D240" s="149" t="s">
        <v>344</v>
      </c>
      <c r="E240" s="144"/>
      <c r="F240" s="141" t="s">
        <v>92</v>
      </c>
      <c r="G240" s="141" t="s">
        <v>92</v>
      </c>
      <c r="H240" s="153"/>
    </row>
    <row r="241" ht="21" spans="1:8">
      <c r="A241" s="137"/>
      <c r="B241" s="137">
        <v>3</v>
      </c>
      <c r="C241" s="148">
        <v>45930</v>
      </c>
      <c r="D241" s="149" t="s">
        <v>345</v>
      </c>
      <c r="E241" s="144"/>
      <c r="F241" s="141" t="s">
        <v>92</v>
      </c>
      <c r="G241" s="141" t="s">
        <v>92</v>
      </c>
      <c r="H241" s="153"/>
    </row>
    <row r="242" ht="21" spans="1:8">
      <c r="A242" s="137"/>
      <c r="B242" s="137">
        <v>4</v>
      </c>
      <c r="C242" s="131">
        <v>45936</v>
      </c>
      <c r="D242" s="132" t="s">
        <v>346</v>
      </c>
      <c r="E242" s="141"/>
      <c r="F242" s="141" t="s">
        <v>92</v>
      </c>
      <c r="G242" s="141" t="s">
        <v>92</v>
      </c>
      <c r="H242" s="153"/>
    </row>
    <row r="243" ht="21" spans="1:8">
      <c r="A243" s="137"/>
      <c r="B243" s="137">
        <v>5</v>
      </c>
      <c r="C243" s="131">
        <v>45936</v>
      </c>
      <c r="D243" s="132" t="s">
        <v>347</v>
      </c>
      <c r="E243" s="141"/>
      <c r="F243" s="141" t="s">
        <v>92</v>
      </c>
      <c r="G243" s="141" t="s">
        <v>92</v>
      </c>
      <c r="H243" s="153"/>
    </row>
    <row r="244" ht="21" spans="1:8">
      <c r="A244" s="137"/>
      <c r="B244" s="137">
        <v>6</v>
      </c>
      <c r="C244" s="148">
        <v>45940</v>
      </c>
      <c r="D244" s="149" t="s">
        <v>348</v>
      </c>
      <c r="E244" s="144"/>
      <c r="F244" s="151"/>
      <c r="G244" s="151"/>
      <c r="H244" s="153"/>
    </row>
    <row r="245" ht="21" spans="1:8">
      <c r="A245" s="137"/>
      <c r="B245" s="137">
        <v>7</v>
      </c>
      <c r="C245" s="148">
        <v>45941</v>
      </c>
      <c r="D245" s="149" t="s">
        <v>349</v>
      </c>
      <c r="E245" s="144"/>
      <c r="F245" s="151"/>
      <c r="G245" s="151"/>
      <c r="H245" s="153"/>
    </row>
    <row r="246" ht="40.5" spans="1:8">
      <c r="A246" s="137"/>
      <c r="B246" s="137">
        <v>8</v>
      </c>
      <c r="C246" s="148">
        <v>45944</v>
      </c>
      <c r="D246" s="149" t="s">
        <v>350</v>
      </c>
      <c r="E246" s="144"/>
      <c r="F246" s="151"/>
      <c r="G246" s="151"/>
      <c r="H246" s="153"/>
    </row>
    <row r="247" ht="40.5" spans="1:8">
      <c r="A247" s="137"/>
      <c r="B247" s="137">
        <v>9</v>
      </c>
      <c r="C247" s="148">
        <v>45944</v>
      </c>
      <c r="D247" s="149" t="s">
        <v>351</v>
      </c>
      <c r="E247" s="144"/>
      <c r="F247" s="151"/>
      <c r="G247" s="151"/>
      <c r="H247" s="153"/>
    </row>
    <row r="248" ht="21" spans="1:8">
      <c r="A248" s="137"/>
      <c r="B248" s="137">
        <v>10</v>
      </c>
      <c r="C248" s="148">
        <v>45944</v>
      </c>
      <c r="D248" s="149" t="s">
        <v>352</v>
      </c>
      <c r="E248" s="144"/>
      <c r="F248" s="151"/>
      <c r="G248" s="151"/>
      <c r="H248" s="153"/>
    </row>
    <row r="249" ht="21" spans="1:8">
      <c r="A249" s="137"/>
      <c r="B249" s="137">
        <v>11</v>
      </c>
      <c r="C249" s="148">
        <v>45944</v>
      </c>
      <c r="D249" s="149" t="s">
        <v>353</v>
      </c>
      <c r="E249" s="144"/>
      <c r="F249" s="151"/>
      <c r="G249" s="151"/>
      <c r="H249" s="153"/>
    </row>
    <row r="250" ht="21" spans="1:8">
      <c r="A250" s="137"/>
      <c r="B250" s="137">
        <v>12</v>
      </c>
      <c r="C250" s="148">
        <v>45947</v>
      </c>
      <c r="D250" s="149" t="s">
        <v>354</v>
      </c>
      <c r="E250" s="144"/>
      <c r="F250" s="151"/>
      <c r="G250" s="151"/>
      <c r="H250" s="153"/>
    </row>
    <row r="251" ht="21" spans="1:8">
      <c r="A251" s="137"/>
      <c r="B251" s="137">
        <v>13</v>
      </c>
      <c r="C251" s="148">
        <v>45947</v>
      </c>
      <c r="D251" s="149" t="s">
        <v>355</v>
      </c>
      <c r="E251" s="144"/>
      <c r="F251" s="151"/>
      <c r="G251" s="151"/>
      <c r="H251" s="153"/>
    </row>
    <row r="252" ht="40.5" spans="1:8">
      <c r="A252" s="137"/>
      <c r="B252" s="137">
        <v>14</v>
      </c>
      <c r="C252" s="148">
        <v>45952</v>
      </c>
      <c r="D252" s="149" t="s">
        <v>356</v>
      </c>
      <c r="E252" s="144"/>
      <c r="F252" s="151"/>
      <c r="G252" s="151"/>
      <c r="H252" s="153"/>
    </row>
    <row r="253" ht="40.5" spans="1:8">
      <c r="A253" s="137"/>
      <c r="B253" s="137">
        <v>15</v>
      </c>
      <c r="C253" s="148">
        <v>45952</v>
      </c>
      <c r="D253" s="149" t="s">
        <v>357</v>
      </c>
      <c r="E253" s="144"/>
      <c r="F253" s="151"/>
      <c r="G253" s="151"/>
      <c r="H253" s="153"/>
    </row>
    <row r="254" ht="21" spans="1:8">
      <c r="A254" s="137"/>
      <c r="B254" s="137">
        <v>16</v>
      </c>
      <c r="C254" s="148">
        <v>45954</v>
      </c>
      <c r="D254" s="149" t="s">
        <v>358</v>
      </c>
      <c r="E254" s="144"/>
      <c r="F254" s="151"/>
      <c r="G254" s="151"/>
      <c r="H254" s="153"/>
    </row>
    <row r="255" ht="21" spans="1:8">
      <c r="A255" s="137"/>
      <c r="B255" s="137">
        <v>17</v>
      </c>
      <c r="C255" s="148">
        <v>45954</v>
      </c>
      <c r="D255" s="149" t="s">
        <v>359</v>
      </c>
      <c r="E255" s="144"/>
      <c r="F255" s="151"/>
      <c r="G255" s="151"/>
      <c r="H255" s="153"/>
    </row>
    <row r="256" ht="21" spans="1:8">
      <c r="A256" s="137"/>
      <c r="B256" s="137">
        <v>18</v>
      </c>
      <c r="C256" s="148">
        <v>45954</v>
      </c>
      <c r="D256" s="149" t="s">
        <v>360</v>
      </c>
      <c r="E256" s="144"/>
      <c r="F256" s="151"/>
      <c r="G256" s="151"/>
      <c r="H256" s="153"/>
    </row>
    <row r="257" ht="21" spans="1:8">
      <c r="A257" s="137"/>
      <c r="B257" s="137">
        <v>19</v>
      </c>
      <c r="C257" s="148">
        <v>45958</v>
      </c>
      <c r="D257" s="149" t="s">
        <v>361</v>
      </c>
      <c r="E257" s="144"/>
      <c r="F257" s="151"/>
      <c r="G257" s="151"/>
      <c r="H257" s="153"/>
    </row>
    <row r="258" ht="21" spans="1:8">
      <c r="A258" s="137"/>
      <c r="B258" s="137">
        <v>20</v>
      </c>
      <c r="C258" s="148">
        <v>45966</v>
      </c>
      <c r="D258" s="149" t="s">
        <v>362</v>
      </c>
      <c r="E258" s="144"/>
      <c r="F258" s="151"/>
      <c r="G258" s="151"/>
      <c r="H258" s="153"/>
    </row>
    <row r="259" ht="21" spans="1:8">
      <c r="A259" s="137"/>
      <c r="B259" s="137">
        <v>21</v>
      </c>
      <c r="C259" s="148">
        <v>45967</v>
      </c>
      <c r="D259" s="149" t="s">
        <v>363</v>
      </c>
      <c r="E259" s="144"/>
      <c r="F259" s="151"/>
      <c r="G259" s="151"/>
      <c r="H259" s="153"/>
    </row>
    <row r="260" ht="21" spans="1:8">
      <c r="A260" s="137"/>
      <c r="B260" s="137">
        <v>22</v>
      </c>
      <c r="C260" s="148">
        <v>45967</v>
      </c>
      <c r="D260" s="149" t="s">
        <v>364</v>
      </c>
      <c r="E260" s="144"/>
      <c r="F260" s="151"/>
      <c r="G260" s="151"/>
      <c r="H260" s="153"/>
    </row>
    <row r="261" ht="21" spans="1:8">
      <c r="A261" s="137"/>
      <c r="B261" s="137">
        <v>23</v>
      </c>
      <c r="C261" s="148">
        <v>45967</v>
      </c>
      <c r="D261" s="149" t="s">
        <v>365</v>
      </c>
      <c r="E261" s="144"/>
      <c r="F261" s="151"/>
      <c r="G261" s="151"/>
      <c r="H261" s="153"/>
    </row>
    <row r="262" ht="21" spans="1:8">
      <c r="A262" s="137"/>
      <c r="B262" s="137">
        <v>24</v>
      </c>
      <c r="C262" s="131">
        <v>45990</v>
      </c>
      <c r="D262" s="132" t="s">
        <v>366</v>
      </c>
      <c r="E262" s="141"/>
      <c r="F262" s="141" t="s">
        <v>92</v>
      </c>
      <c r="G262" s="141" t="s">
        <v>92</v>
      </c>
      <c r="H262" s="153"/>
    </row>
    <row r="263" ht="21" spans="1:8">
      <c r="A263" s="137"/>
      <c r="B263" s="137">
        <v>25</v>
      </c>
      <c r="C263" s="148">
        <v>45994</v>
      </c>
      <c r="D263" s="149" t="s">
        <v>367</v>
      </c>
      <c r="E263" s="144"/>
      <c r="F263" s="151"/>
      <c r="G263" s="151"/>
      <c r="H263" s="153"/>
    </row>
    <row r="264" ht="21" spans="1:8">
      <c r="A264" s="137"/>
      <c r="B264" s="137">
        <v>26</v>
      </c>
      <c r="C264" s="148">
        <v>45994</v>
      </c>
      <c r="D264" s="149" t="s">
        <v>368</v>
      </c>
      <c r="E264" s="144"/>
      <c r="F264" s="151"/>
      <c r="G264" s="151"/>
      <c r="H264" s="153"/>
    </row>
    <row r="265" ht="21" spans="1:8">
      <c r="A265" s="137"/>
      <c r="B265" s="137">
        <v>27</v>
      </c>
      <c r="C265" s="148">
        <v>45997</v>
      </c>
      <c r="D265" s="149" t="s">
        <v>369</v>
      </c>
      <c r="E265" s="144"/>
      <c r="F265" s="151"/>
      <c r="G265" s="151"/>
      <c r="H265" s="153"/>
    </row>
    <row r="266" ht="21" spans="1:8">
      <c r="A266" s="137"/>
      <c r="B266" s="137">
        <v>28</v>
      </c>
      <c r="C266" s="148">
        <v>45997</v>
      </c>
      <c r="D266" s="149" t="s">
        <v>370</v>
      </c>
      <c r="E266" s="144"/>
      <c r="F266" s="151"/>
      <c r="G266" s="151"/>
      <c r="H266" s="153"/>
    </row>
    <row r="267" ht="40.5" spans="1:8">
      <c r="A267" s="137"/>
      <c r="B267" s="137">
        <v>29</v>
      </c>
      <c r="C267" s="148">
        <v>46003</v>
      </c>
      <c r="D267" s="149" t="s">
        <v>371</v>
      </c>
      <c r="E267" s="144"/>
      <c r="F267" s="151"/>
      <c r="G267" s="151"/>
      <c r="H267" s="153"/>
    </row>
    <row r="268" ht="21" spans="1:8">
      <c r="A268" s="137"/>
      <c r="B268" s="137">
        <v>30</v>
      </c>
      <c r="C268" s="148">
        <v>46003</v>
      </c>
      <c r="D268" s="149" t="s">
        <v>372</v>
      </c>
      <c r="E268" s="144"/>
      <c r="F268" s="151"/>
      <c r="G268" s="151"/>
      <c r="H268" s="153"/>
    </row>
    <row r="269" ht="21" spans="1:8">
      <c r="A269" s="137"/>
      <c r="B269" s="137">
        <v>31</v>
      </c>
      <c r="C269" s="148">
        <v>46004</v>
      </c>
      <c r="D269" s="149" t="s">
        <v>373</v>
      </c>
      <c r="E269" s="144"/>
      <c r="F269" s="151"/>
      <c r="G269" s="151"/>
      <c r="H269" s="153"/>
    </row>
    <row r="270" ht="40.5" spans="1:8">
      <c r="A270" s="137"/>
      <c r="B270" s="137">
        <v>32</v>
      </c>
      <c r="C270" s="148">
        <v>46004</v>
      </c>
      <c r="D270" s="149" t="s">
        <v>374</v>
      </c>
      <c r="E270" s="144"/>
      <c r="F270" s="151"/>
      <c r="G270" s="151"/>
      <c r="H270" s="153"/>
    </row>
    <row r="271" ht="21" spans="1:8">
      <c r="A271" s="137"/>
      <c r="B271" s="137">
        <v>33</v>
      </c>
      <c r="C271" s="148">
        <v>46008</v>
      </c>
      <c r="D271" s="149" t="s">
        <v>375</v>
      </c>
      <c r="E271" s="144"/>
      <c r="F271" s="151"/>
      <c r="G271" s="151"/>
      <c r="H271" s="153"/>
    </row>
    <row r="272" ht="21" spans="1:8">
      <c r="A272" s="137"/>
      <c r="B272" s="137">
        <v>34</v>
      </c>
      <c r="C272" s="148">
        <v>46008</v>
      </c>
      <c r="D272" s="149" t="s">
        <v>376</v>
      </c>
      <c r="E272" s="144"/>
      <c r="F272" s="151"/>
      <c r="G272" s="151"/>
      <c r="H272" s="153"/>
    </row>
    <row r="273" ht="40.5" spans="1:8">
      <c r="A273" s="137"/>
      <c r="B273" s="137">
        <v>35</v>
      </c>
      <c r="C273" s="131">
        <v>46010</v>
      </c>
      <c r="D273" s="132" t="s">
        <v>377</v>
      </c>
      <c r="E273" s="141"/>
      <c r="F273" s="141" t="s">
        <v>92</v>
      </c>
      <c r="G273" s="141" t="s">
        <v>92</v>
      </c>
      <c r="H273" s="153"/>
    </row>
    <row r="274" ht="21" spans="1:8">
      <c r="A274" s="137"/>
      <c r="B274" s="137">
        <v>36</v>
      </c>
      <c r="C274" s="131">
        <v>46012</v>
      </c>
      <c r="D274" s="132" t="s">
        <v>378</v>
      </c>
      <c r="E274" s="141"/>
      <c r="F274" s="141" t="s">
        <v>92</v>
      </c>
      <c r="G274" s="141" t="s">
        <v>92</v>
      </c>
      <c r="H274" s="153"/>
    </row>
    <row r="275" ht="21" spans="1:8">
      <c r="A275" s="137"/>
      <c r="B275" s="137">
        <v>37</v>
      </c>
      <c r="C275" s="148">
        <v>46015</v>
      </c>
      <c r="D275" s="149" t="s">
        <v>379</v>
      </c>
      <c r="E275" s="144"/>
      <c r="F275" s="151"/>
      <c r="G275" s="151"/>
      <c r="H275" s="153"/>
    </row>
    <row r="276" ht="21" spans="1:8">
      <c r="A276" s="137"/>
      <c r="B276" s="137">
        <v>38</v>
      </c>
      <c r="C276" s="148">
        <v>46015</v>
      </c>
      <c r="D276" s="149" t="s">
        <v>380</v>
      </c>
      <c r="E276" s="144"/>
      <c r="F276" s="151"/>
      <c r="G276" s="151"/>
      <c r="H276" s="153"/>
    </row>
    <row r="277" ht="21" spans="1:8">
      <c r="A277" s="136" t="s">
        <v>381</v>
      </c>
      <c r="B277" s="137">
        <v>1</v>
      </c>
      <c r="C277" s="148">
        <v>45930</v>
      </c>
      <c r="D277" s="149" t="s">
        <v>382</v>
      </c>
      <c r="E277" s="144"/>
      <c r="F277" s="151"/>
      <c r="G277" s="151"/>
      <c r="H277" s="152" t="s">
        <v>383</v>
      </c>
    </row>
    <row r="278" ht="21" spans="1:8">
      <c r="A278" s="137"/>
      <c r="B278" s="137">
        <v>2</v>
      </c>
      <c r="C278" s="148">
        <v>45930</v>
      </c>
      <c r="D278" s="149" t="s">
        <v>384</v>
      </c>
      <c r="E278" s="144"/>
      <c r="F278" s="151"/>
      <c r="G278" s="144"/>
      <c r="H278" s="153"/>
    </row>
    <row r="279" ht="21" spans="1:8">
      <c r="A279" s="137"/>
      <c r="B279" s="137">
        <v>3</v>
      </c>
      <c r="C279" s="148">
        <v>45930</v>
      </c>
      <c r="D279" s="149" t="s">
        <v>385</v>
      </c>
      <c r="E279" s="144"/>
      <c r="F279" s="151"/>
      <c r="G279" s="151"/>
      <c r="H279" s="153"/>
    </row>
    <row r="280" ht="21" spans="1:8">
      <c r="A280" s="137"/>
      <c r="B280" s="137">
        <v>4</v>
      </c>
      <c r="C280" s="148">
        <v>45958</v>
      </c>
      <c r="D280" s="149" t="s">
        <v>386</v>
      </c>
      <c r="E280" s="144"/>
      <c r="F280" s="151"/>
      <c r="G280" s="151"/>
      <c r="H280" s="153"/>
    </row>
    <row r="281" ht="21" spans="1:8">
      <c r="A281" s="137"/>
      <c r="B281" s="137">
        <v>5</v>
      </c>
      <c r="C281" s="134">
        <v>45958</v>
      </c>
      <c r="D281" s="149" t="s">
        <v>387</v>
      </c>
      <c r="E281" s="144"/>
      <c r="F281" s="151"/>
      <c r="G281" s="151"/>
      <c r="H281" s="153"/>
    </row>
    <row r="282" ht="21" spans="1:8">
      <c r="A282" s="137"/>
      <c r="B282" s="137">
        <v>6</v>
      </c>
      <c r="C282" s="134">
        <v>45958</v>
      </c>
      <c r="D282" s="149" t="s">
        <v>388</v>
      </c>
      <c r="E282" s="144"/>
      <c r="F282" s="151"/>
      <c r="G282" s="151"/>
      <c r="H282" s="153"/>
    </row>
    <row r="283" ht="21" spans="1:8">
      <c r="A283" s="137"/>
      <c r="B283" s="137">
        <v>7</v>
      </c>
      <c r="C283" s="134">
        <v>45959</v>
      </c>
      <c r="D283" s="149" t="s">
        <v>389</v>
      </c>
      <c r="E283" s="144"/>
      <c r="F283" s="151"/>
      <c r="G283" s="151"/>
      <c r="H283" s="153"/>
    </row>
    <row r="284" ht="21" spans="1:8">
      <c r="A284" s="137"/>
      <c r="B284" s="137">
        <v>8</v>
      </c>
      <c r="C284" s="134">
        <v>45959</v>
      </c>
      <c r="D284" s="149" t="s">
        <v>390</v>
      </c>
      <c r="E284" s="144"/>
      <c r="F284" s="151"/>
      <c r="G284" s="151"/>
      <c r="H284" s="153"/>
    </row>
    <row r="285" ht="21" spans="1:8">
      <c r="A285" s="137"/>
      <c r="B285" s="137">
        <v>9</v>
      </c>
      <c r="C285" s="134">
        <v>45959</v>
      </c>
      <c r="D285" s="149" t="s">
        <v>391</v>
      </c>
      <c r="E285" s="144"/>
      <c r="F285" s="151"/>
      <c r="G285" s="151"/>
      <c r="H285" s="153"/>
    </row>
    <row r="286" ht="21" spans="1:8">
      <c r="A286" s="137"/>
      <c r="B286" s="137">
        <v>10</v>
      </c>
      <c r="C286" s="134">
        <v>45960</v>
      </c>
      <c r="D286" s="149" t="s">
        <v>392</v>
      </c>
      <c r="E286" s="144"/>
      <c r="F286" s="151"/>
      <c r="G286" s="151"/>
      <c r="H286" s="153"/>
    </row>
    <row r="287" ht="21" spans="1:8">
      <c r="A287" s="137"/>
      <c r="B287" s="137">
        <v>11</v>
      </c>
      <c r="C287" s="134">
        <v>45961</v>
      </c>
      <c r="D287" s="149" t="s">
        <v>393</v>
      </c>
      <c r="E287" s="144"/>
      <c r="F287" s="151"/>
      <c r="G287" s="151"/>
      <c r="H287" s="153"/>
    </row>
    <row r="288" ht="21" spans="1:8">
      <c r="A288" s="137"/>
      <c r="B288" s="137">
        <v>12</v>
      </c>
      <c r="C288" s="134">
        <v>45961</v>
      </c>
      <c r="D288" s="149" t="s">
        <v>394</v>
      </c>
      <c r="E288" s="144"/>
      <c r="F288" s="151"/>
      <c r="G288" s="151"/>
      <c r="H288" s="153"/>
    </row>
    <row r="289" ht="21" spans="1:8">
      <c r="A289" s="137"/>
      <c r="B289" s="137">
        <v>13</v>
      </c>
      <c r="C289" s="134">
        <v>45965</v>
      </c>
      <c r="D289" s="149" t="s">
        <v>395</v>
      </c>
      <c r="E289" s="144"/>
      <c r="F289" s="151"/>
      <c r="G289" s="151"/>
      <c r="H289" s="153"/>
    </row>
    <row r="290" ht="21" spans="1:8">
      <c r="A290" s="137"/>
      <c r="B290" s="137">
        <v>14</v>
      </c>
      <c r="C290" s="134">
        <v>45965</v>
      </c>
      <c r="D290" s="149" t="s">
        <v>396</v>
      </c>
      <c r="E290" s="144"/>
      <c r="F290" s="151"/>
      <c r="G290" s="151"/>
      <c r="H290" s="153"/>
    </row>
    <row r="291" ht="40.5" spans="1:8">
      <c r="A291" s="137"/>
      <c r="B291" s="137">
        <v>15</v>
      </c>
      <c r="C291" s="134">
        <v>45965</v>
      </c>
      <c r="D291" s="149" t="s">
        <v>397</v>
      </c>
      <c r="E291" s="144"/>
      <c r="F291" s="151"/>
      <c r="G291" s="151"/>
      <c r="H291" s="153"/>
    </row>
    <row r="292" ht="40.5" spans="1:8">
      <c r="A292" s="137"/>
      <c r="B292" s="137">
        <v>16</v>
      </c>
      <c r="C292" s="134">
        <v>45967</v>
      </c>
      <c r="D292" s="149" t="s">
        <v>398</v>
      </c>
      <c r="E292" s="144"/>
      <c r="F292" s="151"/>
      <c r="G292" s="151"/>
      <c r="H292" s="153"/>
    </row>
    <row r="293" ht="21" spans="1:8">
      <c r="A293" s="137"/>
      <c r="B293" s="137">
        <v>17</v>
      </c>
      <c r="C293" s="134">
        <v>45967</v>
      </c>
      <c r="D293" s="149" t="s">
        <v>399</v>
      </c>
      <c r="E293" s="144"/>
      <c r="F293" s="151"/>
      <c r="G293" s="151"/>
      <c r="H293" s="153"/>
    </row>
    <row r="294" ht="21" spans="1:8">
      <c r="A294" s="137"/>
      <c r="B294" s="137">
        <v>18</v>
      </c>
      <c r="C294" s="134">
        <v>45967</v>
      </c>
      <c r="D294" s="149" t="s">
        <v>400</v>
      </c>
      <c r="E294" s="144"/>
      <c r="F294" s="151"/>
      <c r="G294" s="151"/>
      <c r="H294" s="153"/>
    </row>
    <row r="295" ht="40.5" spans="1:8">
      <c r="A295" s="137"/>
      <c r="B295" s="137">
        <v>19</v>
      </c>
      <c r="C295" s="134">
        <v>45974</v>
      </c>
      <c r="D295" s="149" t="s">
        <v>401</v>
      </c>
      <c r="E295" s="144"/>
      <c r="F295" s="151"/>
      <c r="G295" s="151"/>
      <c r="H295" s="153"/>
    </row>
    <row r="296" ht="21" spans="1:8">
      <c r="A296" s="137"/>
      <c r="B296" s="137">
        <v>20</v>
      </c>
      <c r="C296" s="131">
        <v>45981</v>
      </c>
      <c r="D296" s="132" t="s">
        <v>402</v>
      </c>
      <c r="E296" s="141" t="s">
        <v>92</v>
      </c>
      <c r="F296" s="141" t="s">
        <v>92</v>
      </c>
      <c r="G296" s="141" t="s">
        <v>92</v>
      </c>
      <c r="H296" s="153"/>
    </row>
    <row r="297" ht="40.5" spans="1:8">
      <c r="A297" s="137"/>
      <c r="B297" s="137">
        <v>21</v>
      </c>
      <c r="C297" s="134">
        <v>45986</v>
      </c>
      <c r="D297" s="149" t="s">
        <v>403</v>
      </c>
      <c r="E297" s="144"/>
      <c r="F297" s="151"/>
      <c r="G297" s="151"/>
      <c r="H297" s="153"/>
    </row>
    <row r="298" ht="21" spans="1:8">
      <c r="A298" s="137"/>
      <c r="B298" s="137">
        <v>22</v>
      </c>
      <c r="C298" s="134">
        <v>45986</v>
      </c>
      <c r="D298" s="149" t="s">
        <v>404</v>
      </c>
      <c r="E298" s="144"/>
      <c r="F298" s="151"/>
      <c r="G298" s="151"/>
      <c r="H298" s="153"/>
    </row>
    <row r="299" ht="21" spans="1:8">
      <c r="A299" s="137"/>
      <c r="B299" s="137">
        <v>23</v>
      </c>
      <c r="C299" s="131">
        <v>45996</v>
      </c>
      <c r="D299" s="132" t="s">
        <v>405</v>
      </c>
      <c r="E299" s="141" t="s">
        <v>92</v>
      </c>
      <c r="F299" s="141" t="s">
        <v>92</v>
      </c>
      <c r="G299" s="141" t="s">
        <v>92</v>
      </c>
      <c r="H299" s="153"/>
    </row>
    <row r="300" ht="21" spans="1:8">
      <c r="A300" s="137"/>
      <c r="B300" s="137">
        <v>24</v>
      </c>
      <c r="C300" s="131">
        <v>46010</v>
      </c>
      <c r="D300" s="132" t="s">
        <v>406</v>
      </c>
      <c r="E300" s="141"/>
      <c r="F300" s="141" t="s">
        <v>92</v>
      </c>
      <c r="G300" s="141" t="s">
        <v>92</v>
      </c>
      <c r="H300" s="153"/>
    </row>
    <row r="301" ht="21" spans="1:8">
      <c r="A301" s="172" t="s">
        <v>407</v>
      </c>
      <c r="B301" s="137">
        <v>1</v>
      </c>
      <c r="C301" s="131">
        <v>45931</v>
      </c>
      <c r="D301" s="132" t="s">
        <v>408</v>
      </c>
      <c r="E301" s="141"/>
      <c r="F301" s="141" t="s">
        <v>92</v>
      </c>
      <c r="G301" s="141" t="s">
        <v>92</v>
      </c>
      <c r="H301" s="173" t="s">
        <v>409</v>
      </c>
    </row>
    <row r="302" ht="21" spans="1:8">
      <c r="A302" s="133"/>
      <c r="B302" s="137">
        <v>2</v>
      </c>
      <c r="C302" s="131">
        <v>45938</v>
      </c>
      <c r="D302" s="132" t="s">
        <v>410</v>
      </c>
      <c r="E302" s="141"/>
      <c r="F302" s="141" t="s">
        <v>92</v>
      </c>
      <c r="G302" s="141" t="s">
        <v>92</v>
      </c>
      <c r="H302" s="174"/>
    </row>
    <row r="303" ht="21" spans="1:8">
      <c r="A303" s="133"/>
      <c r="B303" s="137">
        <v>3</v>
      </c>
      <c r="C303" s="148">
        <v>45938</v>
      </c>
      <c r="D303" s="139" t="s">
        <v>411</v>
      </c>
      <c r="E303" s="153"/>
      <c r="F303" s="146"/>
      <c r="G303" s="146"/>
      <c r="H303" s="174"/>
    </row>
    <row r="304" ht="21" spans="1:8">
      <c r="A304" s="133"/>
      <c r="B304" s="137">
        <v>4</v>
      </c>
      <c r="C304" s="148">
        <v>45940</v>
      </c>
      <c r="D304" s="139" t="s">
        <v>412</v>
      </c>
      <c r="E304" s="153"/>
      <c r="F304" s="146"/>
      <c r="G304" s="146"/>
      <c r="H304" s="174"/>
    </row>
    <row r="305" ht="21" spans="1:8">
      <c r="A305" s="133"/>
      <c r="B305" s="137">
        <v>5</v>
      </c>
      <c r="C305" s="148">
        <v>45940</v>
      </c>
      <c r="D305" s="139" t="s">
        <v>413</v>
      </c>
      <c r="E305" s="153"/>
      <c r="F305" s="146"/>
      <c r="G305" s="146"/>
      <c r="H305" s="174"/>
    </row>
    <row r="306" ht="21" spans="1:8">
      <c r="A306" s="133"/>
      <c r="B306" s="137">
        <v>6</v>
      </c>
      <c r="C306" s="148">
        <v>45941</v>
      </c>
      <c r="D306" s="149" t="s">
        <v>414</v>
      </c>
      <c r="E306" s="144"/>
      <c r="F306" s="151"/>
      <c r="G306" s="151"/>
      <c r="H306" s="174"/>
    </row>
    <row r="307" ht="21" spans="1:8">
      <c r="A307" s="133"/>
      <c r="B307" s="137">
        <v>7</v>
      </c>
      <c r="C307" s="148">
        <v>45941</v>
      </c>
      <c r="D307" s="149" t="s">
        <v>415</v>
      </c>
      <c r="E307" s="144"/>
      <c r="F307" s="151"/>
      <c r="G307" s="151"/>
      <c r="H307" s="174"/>
    </row>
    <row r="308" ht="40.5" spans="1:8">
      <c r="A308" s="133"/>
      <c r="B308" s="137">
        <v>8</v>
      </c>
      <c r="C308" s="148">
        <v>45944</v>
      </c>
      <c r="D308" s="149" t="s">
        <v>416</v>
      </c>
      <c r="E308" s="144"/>
      <c r="F308" s="151"/>
      <c r="G308" s="151"/>
      <c r="H308" s="174"/>
    </row>
    <row r="309" ht="21" spans="1:8">
      <c r="A309" s="133"/>
      <c r="B309" s="137">
        <v>9</v>
      </c>
      <c r="C309" s="148">
        <v>45944</v>
      </c>
      <c r="D309" s="149" t="s">
        <v>417</v>
      </c>
      <c r="E309" s="144"/>
      <c r="F309" s="151"/>
      <c r="G309" s="151"/>
      <c r="H309" s="174"/>
    </row>
    <row r="310" ht="21" spans="1:8">
      <c r="A310" s="133"/>
      <c r="B310" s="137">
        <v>10</v>
      </c>
      <c r="C310" s="148">
        <v>45944</v>
      </c>
      <c r="D310" s="149" t="s">
        <v>418</v>
      </c>
      <c r="E310" s="144"/>
      <c r="F310" s="151"/>
      <c r="G310" s="151"/>
      <c r="H310" s="174"/>
    </row>
    <row r="311" ht="21" spans="1:8">
      <c r="A311" s="133"/>
      <c r="B311" s="137">
        <v>11</v>
      </c>
      <c r="C311" s="131">
        <v>45946</v>
      </c>
      <c r="D311" s="132" t="s">
        <v>419</v>
      </c>
      <c r="E311" s="141"/>
      <c r="F311" s="141" t="s">
        <v>92</v>
      </c>
      <c r="G311" s="141" t="s">
        <v>92</v>
      </c>
      <c r="H311" s="174"/>
    </row>
    <row r="312" ht="21" spans="1:8">
      <c r="A312" s="133"/>
      <c r="B312" s="137">
        <v>12</v>
      </c>
      <c r="C312" s="148">
        <v>45946</v>
      </c>
      <c r="D312" s="149" t="s">
        <v>420</v>
      </c>
      <c r="E312" s="144"/>
      <c r="F312" s="151"/>
      <c r="G312" s="151"/>
      <c r="H312" s="174"/>
    </row>
    <row r="313" ht="21" spans="1:8">
      <c r="A313" s="133"/>
      <c r="B313" s="137">
        <v>13</v>
      </c>
      <c r="C313" s="148">
        <v>45946</v>
      </c>
      <c r="D313" s="149" t="s">
        <v>421</v>
      </c>
      <c r="E313" s="144"/>
      <c r="F313" s="151"/>
      <c r="G313" s="151"/>
      <c r="H313" s="174"/>
    </row>
    <row r="314" ht="21" spans="1:8">
      <c r="A314" s="133"/>
      <c r="B314" s="137">
        <v>14</v>
      </c>
      <c r="C314" s="148">
        <v>45947</v>
      </c>
      <c r="D314" s="149" t="s">
        <v>422</v>
      </c>
      <c r="E314" s="144"/>
      <c r="F314" s="151"/>
      <c r="G314" s="151"/>
      <c r="H314" s="174"/>
    </row>
    <row r="315" ht="21" spans="1:8">
      <c r="A315" s="133"/>
      <c r="B315" s="137">
        <v>15</v>
      </c>
      <c r="C315" s="148">
        <v>45951</v>
      </c>
      <c r="D315" s="149" t="s">
        <v>423</v>
      </c>
      <c r="E315" s="144"/>
      <c r="F315" s="151"/>
      <c r="G315" s="151"/>
      <c r="H315" s="174"/>
    </row>
    <row r="316" ht="21" spans="1:8">
      <c r="A316" s="133"/>
      <c r="B316" s="137">
        <v>16</v>
      </c>
      <c r="C316" s="148">
        <v>45951</v>
      </c>
      <c r="D316" s="149" t="s">
        <v>424</v>
      </c>
      <c r="E316" s="144"/>
      <c r="F316" s="151"/>
      <c r="G316" s="151"/>
      <c r="H316" s="174"/>
    </row>
    <row r="317" ht="21" spans="1:8">
      <c r="A317" s="133"/>
      <c r="B317" s="137">
        <v>17</v>
      </c>
      <c r="C317" s="148">
        <v>45951</v>
      </c>
      <c r="D317" s="149" t="s">
        <v>425</v>
      </c>
      <c r="E317" s="144"/>
      <c r="F317" s="151"/>
      <c r="G317" s="151"/>
      <c r="H317" s="174"/>
    </row>
    <row r="318" ht="21" spans="1:8">
      <c r="A318" s="133"/>
      <c r="B318" s="137">
        <v>18</v>
      </c>
      <c r="C318" s="131">
        <v>45954</v>
      </c>
      <c r="D318" s="132" t="s">
        <v>426</v>
      </c>
      <c r="E318" s="141"/>
      <c r="F318" s="141" t="s">
        <v>92</v>
      </c>
      <c r="G318" s="141" t="s">
        <v>92</v>
      </c>
      <c r="H318" s="174"/>
    </row>
    <row r="319" ht="21" spans="1:8">
      <c r="A319" s="133"/>
      <c r="B319" s="137">
        <v>19</v>
      </c>
      <c r="C319" s="131">
        <v>45955</v>
      </c>
      <c r="D319" s="132" t="s">
        <v>427</v>
      </c>
      <c r="E319" s="141"/>
      <c r="F319" s="141" t="s">
        <v>92</v>
      </c>
      <c r="G319" s="141" t="s">
        <v>92</v>
      </c>
      <c r="H319" s="174"/>
    </row>
    <row r="320" ht="21" spans="1:8">
      <c r="A320" s="133"/>
      <c r="B320" s="137">
        <v>20</v>
      </c>
      <c r="C320" s="148">
        <v>45955</v>
      </c>
      <c r="D320" s="149" t="s">
        <v>428</v>
      </c>
      <c r="E320" s="144"/>
      <c r="F320" s="151"/>
      <c r="G320" s="151"/>
      <c r="H320" s="174"/>
    </row>
    <row r="321" ht="21" spans="1:8">
      <c r="A321" s="133"/>
      <c r="B321" s="137">
        <v>21</v>
      </c>
      <c r="C321" s="148">
        <v>45955</v>
      </c>
      <c r="D321" s="149" t="s">
        <v>429</v>
      </c>
      <c r="E321" s="144"/>
      <c r="F321" s="151"/>
      <c r="G321" s="151"/>
      <c r="H321" s="174"/>
    </row>
    <row r="322" ht="21" spans="1:8">
      <c r="A322" s="133"/>
      <c r="B322" s="137">
        <v>22</v>
      </c>
      <c r="C322" s="148">
        <v>45955</v>
      </c>
      <c r="D322" s="149" t="s">
        <v>430</v>
      </c>
      <c r="E322" s="144"/>
      <c r="F322" s="151"/>
      <c r="G322" s="151"/>
      <c r="H322" s="174"/>
    </row>
    <row r="323" ht="21" spans="1:8">
      <c r="A323" s="133"/>
      <c r="B323" s="137">
        <v>23</v>
      </c>
      <c r="C323" s="148">
        <v>45958</v>
      </c>
      <c r="D323" s="149" t="s">
        <v>431</v>
      </c>
      <c r="E323" s="144"/>
      <c r="F323" s="151"/>
      <c r="G323" s="151"/>
      <c r="H323" s="174"/>
    </row>
    <row r="324" ht="21" spans="1:8">
      <c r="A324" s="133"/>
      <c r="B324" s="137">
        <v>24</v>
      </c>
      <c r="C324" s="148">
        <v>45958</v>
      </c>
      <c r="D324" s="149" t="s">
        <v>432</v>
      </c>
      <c r="E324" s="144"/>
      <c r="F324" s="151"/>
      <c r="G324" s="151"/>
      <c r="H324" s="174"/>
    </row>
    <row r="325" ht="21" spans="1:8">
      <c r="A325" s="133"/>
      <c r="B325" s="137">
        <v>25</v>
      </c>
      <c r="C325" s="148">
        <v>45958</v>
      </c>
      <c r="D325" s="149" t="s">
        <v>433</v>
      </c>
      <c r="E325" s="144"/>
      <c r="F325" s="151"/>
      <c r="G325" s="151"/>
      <c r="H325" s="174"/>
    </row>
    <row r="326" ht="21" spans="1:8">
      <c r="A326" s="133"/>
      <c r="B326" s="137">
        <v>26</v>
      </c>
      <c r="C326" s="148">
        <v>45958</v>
      </c>
      <c r="D326" s="149" t="s">
        <v>434</v>
      </c>
      <c r="E326" s="144"/>
      <c r="F326" s="151"/>
      <c r="G326" s="151"/>
      <c r="H326" s="174"/>
    </row>
    <row r="327" ht="21" spans="1:8">
      <c r="A327" s="133"/>
      <c r="B327" s="137">
        <v>27</v>
      </c>
      <c r="C327" s="148">
        <v>45961</v>
      </c>
      <c r="D327" s="149" t="s">
        <v>435</v>
      </c>
      <c r="E327" s="144"/>
      <c r="F327" s="151"/>
      <c r="G327" s="151"/>
      <c r="H327" s="174"/>
    </row>
    <row r="328" ht="21" spans="1:8">
      <c r="A328" s="133"/>
      <c r="B328" s="137">
        <v>28</v>
      </c>
      <c r="C328" s="148">
        <v>45961</v>
      </c>
      <c r="D328" s="149" t="s">
        <v>436</v>
      </c>
      <c r="E328" s="144"/>
      <c r="F328" s="151"/>
      <c r="G328" s="151"/>
      <c r="H328" s="174"/>
    </row>
    <row r="329" ht="21" spans="1:8">
      <c r="A329" s="133"/>
      <c r="B329" s="137">
        <v>29</v>
      </c>
      <c r="C329" s="148">
        <v>45961</v>
      </c>
      <c r="D329" s="149" t="s">
        <v>437</v>
      </c>
      <c r="E329" s="144"/>
      <c r="F329" s="151"/>
      <c r="G329" s="151"/>
      <c r="H329" s="174"/>
    </row>
    <row r="330" ht="21" spans="1:8">
      <c r="A330" s="133"/>
      <c r="B330" s="137">
        <v>30</v>
      </c>
      <c r="C330" s="148">
        <v>45966</v>
      </c>
      <c r="D330" s="149" t="s">
        <v>438</v>
      </c>
      <c r="E330" s="144"/>
      <c r="F330" s="151"/>
      <c r="G330" s="151"/>
      <c r="H330" s="174"/>
    </row>
    <row r="331" ht="21" spans="1:8">
      <c r="A331" s="133"/>
      <c r="B331" s="137">
        <v>31</v>
      </c>
      <c r="C331" s="148">
        <v>45966</v>
      </c>
      <c r="D331" s="149" t="s">
        <v>439</v>
      </c>
      <c r="E331" s="144"/>
      <c r="F331" s="151"/>
      <c r="G331" s="151"/>
      <c r="H331" s="174"/>
    </row>
    <row r="332" ht="21" spans="1:8">
      <c r="A332" s="133"/>
      <c r="B332" s="137">
        <v>32</v>
      </c>
      <c r="C332" s="148">
        <v>45966</v>
      </c>
      <c r="D332" s="149" t="s">
        <v>440</v>
      </c>
      <c r="E332" s="144"/>
      <c r="F332" s="151"/>
      <c r="G332" s="151"/>
      <c r="H332" s="174"/>
    </row>
    <row r="333" ht="21" spans="1:8">
      <c r="A333" s="133"/>
      <c r="B333" s="137">
        <v>33</v>
      </c>
      <c r="C333" s="148">
        <v>45966</v>
      </c>
      <c r="D333" s="149" t="s">
        <v>441</v>
      </c>
      <c r="E333" s="144"/>
      <c r="F333" s="151"/>
      <c r="G333" s="151"/>
      <c r="H333" s="174"/>
    </row>
    <row r="334" ht="21" spans="1:8">
      <c r="A334" s="133"/>
      <c r="B334" s="137">
        <v>34</v>
      </c>
      <c r="C334" s="148">
        <v>45968</v>
      </c>
      <c r="D334" s="149" t="s">
        <v>442</v>
      </c>
      <c r="E334" s="144"/>
      <c r="F334" s="151"/>
      <c r="G334" s="151"/>
      <c r="H334" s="174"/>
    </row>
    <row r="335" ht="21" spans="1:8">
      <c r="A335" s="133"/>
      <c r="B335" s="137">
        <v>35</v>
      </c>
      <c r="C335" s="148">
        <v>45968</v>
      </c>
      <c r="D335" s="149" t="s">
        <v>443</v>
      </c>
      <c r="E335" s="144"/>
      <c r="F335" s="151"/>
      <c r="G335" s="151"/>
      <c r="H335" s="174"/>
    </row>
    <row r="336" ht="21" spans="1:8">
      <c r="A336" s="133"/>
      <c r="B336" s="137">
        <v>36</v>
      </c>
      <c r="C336" s="148">
        <v>45968</v>
      </c>
      <c r="D336" s="149" t="s">
        <v>444</v>
      </c>
      <c r="E336" s="144"/>
      <c r="F336" s="151"/>
      <c r="G336" s="151"/>
      <c r="H336" s="174"/>
    </row>
    <row r="337" ht="21" spans="1:8">
      <c r="A337" s="133"/>
      <c r="B337" s="137">
        <v>37</v>
      </c>
      <c r="C337" s="148">
        <v>45968</v>
      </c>
      <c r="D337" s="149" t="s">
        <v>445</v>
      </c>
      <c r="E337" s="144"/>
      <c r="F337" s="151"/>
      <c r="G337" s="151"/>
      <c r="H337" s="174"/>
    </row>
    <row r="338" ht="21" spans="1:8">
      <c r="A338" s="133"/>
      <c r="B338" s="137">
        <v>38</v>
      </c>
      <c r="C338" s="148">
        <v>45969</v>
      </c>
      <c r="D338" s="149" t="s">
        <v>446</v>
      </c>
      <c r="E338" s="144"/>
      <c r="F338" s="151"/>
      <c r="G338" s="151"/>
      <c r="H338" s="174"/>
    </row>
    <row r="339" ht="21" spans="1:8">
      <c r="A339" s="133"/>
      <c r="B339" s="137">
        <v>39</v>
      </c>
      <c r="C339" s="148">
        <v>45969</v>
      </c>
      <c r="D339" s="149" t="s">
        <v>447</v>
      </c>
      <c r="E339" s="144"/>
      <c r="F339" s="151"/>
      <c r="G339" s="151"/>
      <c r="H339" s="174"/>
    </row>
    <row r="340" ht="21" spans="1:8">
      <c r="A340" s="133"/>
      <c r="B340" s="137">
        <v>40</v>
      </c>
      <c r="C340" s="148">
        <v>45969</v>
      </c>
      <c r="D340" s="149" t="s">
        <v>448</v>
      </c>
      <c r="E340" s="144"/>
      <c r="F340" s="151"/>
      <c r="G340" s="151"/>
      <c r="H340" s="174"/>
    </row>
    <row r="341" ht="21" spans="1:8">
      <c r="A341" s="133"/>
      <c r="B341" s="137">
        <v>41</v>
      </c>
      <c r="C341" s="131">
        <v>45973</v>
      </c>
      <c r="D341" s="132" t="s">
        <v>449</v>
      </c>
      <c r="E341" s="141"/>
      <c r="F341" s="141" t="s">
        <v>92</v>
      </c>
      <c r="G341" s="141" t="s">
        <v>92</v>
      </c>
      <c r="H341" s="174"/>
    </row>
    <row r="342" ht="21" spans="1:8">
      <c r="A342" s="133"/>
      <c r="B342" s="137">
        <v>42</v>
      </c>
      <c r="C342" s="134">
        <v>45973</v>
      </c>
      <c r="D342" s="149" t="s">
        <v>450</v>
      </c>
      <c r="E342" s="144"/>
      <c r="F342" s="151"/>
      <c r="G342" s="151"/>
      <c r="H342" s="174"/>
    </row>
    <row r="343" ht="21" spans="1:8">
      <c r="A343" s="133"/>
      <c r="B343" s="137">
        <v>43</v>
      </c>
      <c r="C343" s="134">
        <v>45973</v>
      </c>
      <c r="D343" s="149" t="s">
        <v>451</v>
      </c>
      <c r="E343" s="144"/>
      <c r="F343" s="151"/>
      <c r="G343" s="151"/>
      <c r="H343" s="174"/>
    </row>
    <row r="344" ht="21" spans="1:8">
      <c r="A344" s="133"/>
      <c r="B344" s="137">
        <v>44</v>
      </c>
      <c r="C344" s="134">
        <v>45974</v>
      </c>
      <c r="D344" s="149" t="s">
        <v>452</v>
      </c>
      <c r="E344" s="144"/>
      <c r="F344" s="151"/>
      <c r="G344" s="151"/>
      <c r="H344" s="174"/>
    </row>
    <row r="345" ht="40.5" spans="1:8">
      <c r="A345" s="133"/>
      <c r="B345" s="137">
        <v>45</v>
      </c>
      <c r="C345" s="134">
        <v>45976</v>
      </c>
      <c r="D345" s="149" t="s">
        <v>453</v>
      </c>
      <c r="E345" s="144"/>
      <c r="F345" s="151"/>
      <c r="G345" s="151"/>
      <c r="H345" s="174"/>
    </row>
    <row r="346" ht="21" spans="1:8">
      <c r="A346" s="133"/>
      <c r="B346" s="137">
        <v>46</v>
      </c>
      <c r="C346" s="134">
        <v>45976</v>
      </c>
      <c r="D346" s="149" t="s">
        <v>454</v>
      </c>
      <c r="E346" s="144"/>
      <c r="F346" s="151"/>
      <c r="G346" s="151"/>
      <c r="H346" s="174"/>
    </row>
    <row r="347" ht="21" spans="1:8">
      <c r="A347" s="133"/>
      <c r="B347" s="137">
        <v>47</v>
      </c>
      <c r="C347" s="131">
        <v>45980</v>
      </c>
      <c r="D347" s="132" t="s">
        <v>455</v>
      </c>
      <c r="E347" s="141" t="s">
        <v>92</v>
      </c>
      <c r="F347" s="141" t="s">
        <v>92</v>
      </c>
      <c r="G347" s="141" t="s">
        <v>92</v>
      </c>
      <c r="H347" s="174"/>
    </row>
    <row r="348" ht="21" spans="1:8">
      <c r="A348" s="133"/>
      <c r="B348" s="137">
        <v>48</v>
      </c>
      <c r="C348" s="134">
        <v>45980</v>
      </c>
      <c r="D348" s="149" t="s">
        <v>456</v>
      </c>
      <c r="E348" s="144"/>
      <c r="F348" s="151"/>
      <c r="G348" s="151"/>
      <c r="H348" s="174"/>
    </row>
    <row r="349" ht="21" spans="1:8">
      <c r="A349" s="133"/>
      <c r="B349" s="137">
        <v>49</v>
      </c>
      <c r="C349" s="134">
        <v>45980</v>
      </c>
      <c r="D349" s="149" t="s">
        <v>457</v>
      </c>
      <c r="E349" s="144"/>
      <c r="F349" s="151"/>
      <c r="G349" s="151"/>
      <c r="H349" s="174"/>
    </row>
    <row r="350" ht="21" spans="1:8">
      <c r="A350" s="133"/>
      <c r="B350" s="137">
        <v>50</v>
      </c>
      <c r="C350" s="134">
        <v>45980</v>
      </c>
      <c r="D350" s="149" t="s">
        <v>458</v>
      </c>
      <c r="E350" s="144"/>
      <c r="F350" s="151"/>
      <c r="G350" s="151"/>
      <c r="H350" s="174"/>
    </row>
    <row r="351" ht="21" spans="1:8">
      <c r="A351" s="133"/>
      <c r="B351" s="137">
        <v>51</v>
      </c>
      <c r="C351" s="134">
        <v>45980</v>
      </c>
      <c r="D351" s="149" t="s">
        <v>459</v>
      </c>
      <c r="E351" s="144"/>
      <c r="F351" s="151"/>
      <c r="G351" s="151"/>
      <c r="H351" s="174"/>
    </row>
    <row r="352" ht="21" spans="1:8">
      <c r="A352" s="133"/>
      <c r="B352" s="137">
        <v>52</v>
      </c>
      <c r="C352" s="131">
        <v>45983</v>
      </c>
      <c r="D352" s="132" t="s">
        <v>460</v>
      </c>
      <c r="E352" s="141"/>
      <c r="F352" s="141" t="s">
        <v>92</v>
      </c>
      <c r="G352" s="141" t="s">
        <v>92</v>
      </c>
      <c r="H352" s="174"/>
    </row>
    <row r="353" ht="21" spans="1:8">
      <c r="A353" s="133"/>
      <c r="B353" s="137">
        <v>53</v>
      </c>
      <c r="C353" s="134">
        <v>45983</v>
      </c>
      <c r="D353" s="149" t="s">
        <v>461</v>
      </c>
      <c r="E353" s="144"/>
      <c r="F353" s="151"/>
      <c r="G353" s="151"/>
      <c r="H353" s="174"/>
    </row>
    <row r="354" ht="21" spans="1:8">
      <c r="A354" s="133"/>
      <c r="B354" s="137">
        <v>54</v>
      </c>
      <c r="C354" s="134">
        <v>45983</v>
      </c>
      <c r="D354" s="149" t="s">
        <v>462</v>
      </c>
      <c r="E354" s="144"/>
      <c r="F354" s="151"/>
      <c r="G354" s="151"/>
      <c r="H354" s="174"/>
    </row>
    <row r="355" ht="21" spans="1:8">
      <c r="A355" s="133"/>
      <c r="B355" s="137">
        <v>55</v>
      </c>
      <c r="C355" s="134">
        <v>45986</v>
      </c>
      <c r="D355" s="149" t="s">
        <v>463</v>
      </c>
      <c r="E355" s="144"/>
      <c r="F355" s="151"/>
      <c r="G355" s="151"/>
      <c r="H355" s="174"/>
    </row>
    <row r="356" ht="21" spans="1:8">
      <c r="A356" s="133"/>
      <c r="B356" s="137">
        <v>56</v>
      </c>
      <c r="C356" s="134">
        <v>45987</v>
      </c>
      <c r="D356" s="149" t="s">
        <v>464</v>
      </c>
      <c r="E356" s="144"/>
      <c r="F356" s="151"/>
      <c r="G356" s="151"/>
      <c r="H356" s="174"/>
    </row>
    <row r="357" ht="21" spans="1:8">
      <c r="A357" s="133"/>
      <c r="B357" s="137">
        <v>57</v>
      </c>
      <c r="C357" s="134">
        <v>45987</v>
      </c>
      <c r="D357" s="149" t="s">
        <v>465</v>
      </c>
      <c r="E357" s="144"/>
      <c r="F357" s="151"/>
      <c r="G357" s="151"/>
      <c r="H357" s="174"/>
    </row>
    <row r="358" ht="21" spans="1:8">
      <c r="A358" s="133"/>
      <c r="B358" s="137">
        <v>58</v>
      </c>
      <c r="C358" s="134">
        <v>45988</v>
      </c>
      <c r="D358" s="149" t="s">
        <v>466</v>
      </c>
      <c r="E358" s="144"/>
      <c r="F358" s="151"/>
      <c r="G358" s="151"/>
      <c r="H358" s="174"/>
    </row>
    <row r="359" ht="21" spans="1:8">
      <c r="A359" s="133"/>
      <c r="B359" s="137">
        <v>59</v>
      </c>
      <c r="C359" s="134">
        <v>45988</v>
      </c>
      <c r="D359" s="149" t="s">
        <v>467</v>
      </c>
      <c r="E359" s="144"/>
      <c r="F359" s="151"/>
      <c r="G359" s="151"/>
      <c r="H359" s="174"/>
    </row>
    <row r="360" ht="21" spans="1:8">
      <c r="A360" s="133"/>
      <c r="B360" s="137">
        <v>60</v>
      </c>
      <c r="C360" s="134">
        <v>45989</v>
      </c>
      <c r="D360" s="149" t="s">
        <v>468</v>
      </c>
      <c r="E360" s="144"/>
      <c r="F360" s="151"/>
      <c r="G360" s="151"/>
      <c r="H360" s="174"/>
    </row>
    <row r="361" ht="21" spans="1:8">
      <c r="A361" s="133"/>
      <c r="B361" s="137">
        <v>61</v>
      </c>
      <c r="C361" s="134">
        <v>45989</v>
      </c>
      <c r="D361" s="149" t="s">
        <v>469</v>
      </c>
      <c r="E361" s="144"/>
      <c r="F361" s="151"/>
      <c r="G361" s="151"/>
      <c r="H361" s="174"/>
    </row>
    <row r="362" ht="21" spans="1:8">
      <c r="A362" s="133"/>
      <c r="B362" s="137">
        <v>62</v>
      </c>
      <c r="C362" s="134">
        <v>45989</v>
      </c>
      <c r="D362" s="149" t="s">
        <v>470</v>
      </c>
      <c r="E362" s="144"/>
      <c r="F362" s="151"/>
      <c r="G362" s="151"/>
      <c r="H362" s="174"/>
    </row>
    <row r="363" ht="21" spans="1:8">
      <c r="A363" s="133"/>
      <c r="B363" s="137">
        <v>63</v>
      </c>
      <c r="C363" s="134">
        <v>45994</v>
      </c>
      <c r="D363" s="149" t="s">
        <v>471</v>
      </c>
      <c r="E363" s="144"/>
      <c r="F363" s="151"/>
      <c r="G363" s="151"/>
      <c r="H363" s="174"/>
    </row>
    <row r="364" ht="21" spans="1:8">
      <c r="A364" s="133"/>
      <c r="B364" s="137">
        <v>64</v>
      </c>
      <c r="C364" s="134">
        <v>45994</v>
      </c>
      <c r="D364" s="149" t="s">
        <v>472</v>
      </c>
      <c r="E364" s="144"/>
      <c r="F364" s="151"/>
      <c r="G364" s="151"/>
      <c r="H364" s="174"/>
    </row>
    <row r="365" ht="21" spans="1:8">
      <c r="A365" s="133"/>
      <c r="B365" s="137">
        <v>65</v>
      </c>
      <c r="C365" s="134">
        <v>45995</v>
      </c>
      <c r="D365" s="149" t="s">
        <v>473</v>
      </c>
      <c r="E365" s="144"/>
      <c r="F365" s="151"/>
      <c r="G365" s="151"/>
      <c r="H365" s="174"/>
    </row>
    <row r="366" ht="21" spans="1:8">
      <c r="A366" s="133"/>
      <c r="B366" s="137">
        <v>66</v>
      </c>
      <c r="C366" s="134">
        <v>45997</v>
      </c>
      <c r="D366" s="149" t="s">
        <v>474</v>
      </c>
      <c r="E366" s="144"/>
      <c r="F366" s="151"/>
      <c r="G366" s="151"/>
      <c r="H366" s="174"/>
    </row>
    <row r="367" ht="21" spans="1:8">
      <c r="A367" s="133"/>
      <c r="B367" s="137">
        <v>67</v>
      </c>
      <c r="C367" s="134">
        <v>45997</v>
      </c>
      <c r="D367" s="149" t="s">
        <v>475</v>
      </c>
      <c r="E367" s="144"/>
      <c r="F367" s="151"/>
      <c r="G367" s="151"/>
      <c r="H367" s="174"/>
    </row>
    <row r="368" ht="21" spans="1:8">
      <c r="A368" s="133"/>
      <c r="B368" s="137">
        <v>68</v>
      </c>
      <c r="C368" s="134">
        <v>45997</v>
      </c>
      <c r="D368" s="149" t="s">
        <v>476</v>
      </c>
      <c r="E368" s="144"/>
      <c r="F368" s="151"/>
      <c r="G368" s="151"/>
      <c r="H368" s="174"/>
    </row>
    <row r="369" ht="21" spans="1:8">
      <c r="A369" s="133"/>
      <c r="B369" s="137">
        <v>69</v>
      </c>
      <c r="C369" s="134">
        <v>45997</v>
      </c>
      <c r="D369" s="149" t="s">
        <v>477</v>
      </c>
      <c r="E369" s="144"/>
      <c r="F369" s="151"/>
      <c r="G369" s="151"/>
      <c r="H369" s="174"/>
    </row>
    <row r="370" ht="21" spans="1:8">
      <c r="A370" s="133"/>
      <c r="B370" s="137">
        <v>70</v>
      </c>
      <c r="C370" s="134">
        <v>45997</v>
      </c>
      <c r="D370" s="149" t="s">
        <v>478</v>
      </c>
      <c r="E370" s="144"/>
      <c r="F370" s="141" t="s">
        <v>92</v>
      </c>
      <c r="G370" s="141" t="s">
        <v>92</v>
      </c>
      <c r="H370" s="174"/>
    </row>
    <row r="371" ht="21" spans="1:8">
      <c r="A371" s="133"/>
      <c r="B371" s="137">
        <v>71</v>
      </c>
      <c r="C371" s="134">
        <v>46000</v>
      </c>
      <c r="D371" s="149" t="s">
        <v>479</v>
      </c>
      <c r="E371" s="144"/>
      <c r="F371" s="151"/>
      <c r="G371" s="151"/>
      <c r="H371" s="174"/>
    </row>
    <row r="372" ht="21" spans="1:8">
      <c r="A372" s="133"/>
      <c r="B372" s="137">
        <v>72</v>
      </c>
      <c r="C372" s="134">
        <v>46000</v>
      </c>
      <c r="D372" s="149" t="s">
        <v>480</v>
      </c>
      <c r="E372" s="144"/>
      <c r="F372" s="151"/>
      <c r="G372" s="151"/>
      <c r="H372" s="174"/>
    </row>
    <row r="373" ht="21" spans="1:8">
      <c r="A373" s="133"/>
      <c r="B373" s="137">
        <v>73</v>
      </c>
      <c r="C373" s="134">
        <v>46000</v>
      </c>
      <c r="D373" s="149" t="s">
        <v>481</v>
      </c>
      <c r="E373" s="144"/>
      <c r="F373" s="151"/>
      <c r="G373" s="151"/>
      <c r="H373" s="174"/>
    </row>
    <row r="374" ht="21" spans="1:8">
      <c r="A374" s="133"/>
      <c r="B374" s="137">
        <v>74</v>
      </c>
      <c r="C374" s="134">
        <v>46001</v>
      </c>
      <c r="D374" s="149" t="s">
        <v>482</v>
      </c>
      <c r="E374" s="144"/>
      <c r="F374" s="151"/>
      <c r="G374" s="151"/>
      <c r="H374" s="174"/>
    </row>
    <row r="375" ht="21" spans="1:8">
      <c r="A375" s="133"/>
      <c r="B375" s="137">
        <v>75</v>
      </c>
      <c r="C375" s="134">
        <v>46001</v>
      </c>
      <c r="D375" s="149" t="s">
        <v>483</v>
      </c>
      <c r="E375" s="144"/>
      <c r="F375" s="151"/>
      <c r="G375" s="151"/>
      <c r="H375" s="174"/>
    </row>
    <row r="376" ht="21" spans="1:8">
      <c r="A376" s="133"/>
      <c r="B376" s="137">
        <v>76</v>
      </c>
      <c r="C376" s="134">
        <v>46001</v>
      </c>
      <c r="D376" s="149" t="s">
        <v>484</v>
      </c>
      <c r="E376" s="144"/>
      <c r="F376" s="151"/>
      <c r="G376" s="151"/>
      <c r="H376" s="174"/>
    </row>
    <row r="377" ht="21" spans="1:8">
      <c r="A377" s="133"/>
      <c r="B377" s="137">
        <v>77</v>
      </c>
      <c r="C377" s="134">
        <v>46001</v>
      </c>
      <c r="D377" s="149" t="s">
        <v>485</v>
      </c>
      <c r="E377" s="144"/>
      <c r="F377" s="151"/>
      <c r="G377" s="151"/>
      <c r="H377" s="174"/>
    </row>
    <row r="378" ht="21" spans="1:8">
      <c r="A378" s="133"/>
      <c r="B378" s="137">
        <v>78</v>
      </c>
      <c r="C378" s="134">
        <v>46003</v>
      </c>
      <c r="D378" s="149" t="s">
        <v>486</v>
      </c>
      <c r="E378" s="144"/>
      <c r="F378" s="151"/>
      <c r="G378" s="151"/>
      <c r="H378" s="174"/>
    </row>
    <row r="379" ht="21" spans="1:8">
      <c r="A379" s="133"/>
      <c r="B379" s="137">
        <v>79</v>
      </c>
      <c r="C379" s="134">
        <v>46003</v>
      </c>
      <c r="D379" s="149" t="s">
        <v>487</v>
      </c>
      <c r="E379" s="144"/>
      <c r="F379" s="151"/>
      <c r="G379" s="151"/>
      <c r="H379" s="174"/>
    </row>
    <row r="380" ht="21" spans="1:8">
      <c r="A380" s="133"/>
      <c r="B380" s="137">
        <v>80</v>
      </c>
      <c r="C380" s="134">
        <v>46003</v>
      </c>
      <c r="D380" s="149" t="s">
        <v>488</v>
      </c>
      <c r="E380" s="144"/>
      <c r="F380" s="151"/>
      <c r="G380" s="151"/>
      <c r="H380" s="174"/>
    </row>
    <row r="381" ht="21" spans="1:8">
      <c r="A381" s="133"/>
      <c r="B381" s="137">
        <v>81</v>
      </c>
      <c r="C381" s="134">
        <v>46003</v>
      </c>
      <c r="D381" s="149" t="s">
        <v>489</v>
      </c>
      <c r="E381" s="144"/>
      <c r="F381" s="151"/>
      <c r="G381" s="151"/>
      <c r="H381" s="174"/>
    </row>
    <row r="382" ht="21" spans="1:8">
      <c r="A382" s="133"/>
      <c r="B382" s="137">
        <v>82</v>
      </c>
      <c r="C382" s="134">
        <v>46003</v>
      </c>
      <c r="D382" s="149" t="s">
        <v>490</v>
      </c>
      <c r="E382" s="144"/>
      <c r="F382" s="151"/>
      <c r="G382" s="151"/>
      <c r="H382" s="174"/>
    </row>
    <row r="383" ht="21" spans="1:8">
      <c r="A383" s="133"/>
      <c r="B383" s="137">
        <v>83</v>
      </c>
      <c r="C383" s="134">
        <v>46008</v>
      </c>
      <c r="D383" s="149" t="s">
        <v>491</v>
      </c>
      <c r="E383" s="144"/>
      <c r="F383" s="151"/>
      <c r="G383" s="151"/>
      <c r="H383" s="174"/>
    </row>
    <row r="384" ht="21" spans="1:8">
      <c r="A384" s="133"/>
      <c r="B384" s="137">
        <v>84</v>
      </c>
      <c r="C384" s="134">
        <v>46011</v>
      </c>
      <c r="D384" s="149" t="s">
        <v>492</v>
      </c>
      <c r="E384" s="144"/>
      <c r="F384" s="151"/>
      <c r="G384" s="151"/>
      <c r="H384" s="174"/>
    </row>
    <row r="385" ht="21" spans="1:8">
      <c r="A385" s="133"/>
      <c r="B385" s="137">
        <v>85</v>
      </c>
      <c r="C385" s="134">
        <v>46011</v>
      </c>
      <c r="D385" s="149" t="s">
        <v>493</v>
      </c>
      <c r="E385" s="144"/>
      <c r="F385" s="151"/>
      <c r="G385" s="151"/>
      <c r="H385" s="174"/>
    </row>
    <row r="386" ht="21" spans="1:8">
      <c r="A386" s="133"/>
      <c r="B386" s="137">
        <v>86</v>
      </c>
      <c r="C386" s="131">
        <v>46012</v>
      </c>
      <c r="D386" s="132" t="s">
        <v>494</v>
      </c>
      <c r="E386" s="141"/>
      <c r="F386" s="141" t="s">
        <v>92</v>
      </c>
      <c r="G386" s="141" t="s">
        <v>92</v>
      </c>
      <c r="H386" s="174"/>
    </row>
    <row r="387" ht="21" spans="1:8">
      <c r="A387" s="133"/>
      <c r="B387" s="137">
        <v>87</v>
      </c>
      <c r="C387" s="134">
        <v>46016</v>
      </c>
      <c r="D387" s="149" t="s">
        <v>495</v>
      </c>
      <c r="E387" s="144"/>
      <c r="F387" s="151"/>
      <c r="G387" s="151"/>
      <c r="H387" s="174"/>
    </row>
    <row r="388" ht="21" spans="1:8">
      <c r="A388" s="133"/>
      <c r="B388" s="137">
        <v>88</v>
      </c>
      <c r="C388" s="134">
        <v>46016</v>
      </c>
      <c r="D388" s="149" t="s">
        <v>496</v>
      </c>
      <c r="E388" s="144"/>
      <c r="F388" s="151"/>
      <c r="G388" s="151"/>
      <c r="H388" s="174"/>
    </row>
    <row r="389" ht="21" spans="1:8">
      <c r="A389" s="133"/>
      <c r="B389" s="137">
        <v>89</v>
      </c>
      <c r="C389" s="134">
        <v>46017</v>
      </c>
      <c r="D389" s="149" t="s">
        <v>497</v>
      </c>
      <c r="E389" s="144"/>
      <c r="F389" s="151"/>
      <c r="G389" s="151"/>
      <c r="H389" s="174"/>
    </row>
    <row r="390" ht="21" spans="1:8">
      <c r="A390" s="133"/>
      <c r="B390" s="137">
        <v>90</v>
      </c>
      <c r="C390" s="134">
        <v>46017</v>
      </c>
      <c r="D390" s="149" t="s">
        <v>498</v>
      </c>
      <c r="E390" s="144"/>
      <c r="F390" s="151"/>
      <c r="G390" s="151"/>
      <c r="H390" s="174"/>
    </row>
    <row r="391" ht="21" spans="1:8">
      <c r="A391" s="133"/>
      <c r="B391" s="137">
        <v>91</v>
      </c>
      <c r="C391" s="134">
        <v>46017</v>
      </c>
      <c r="D391" s="149" t="s">
        <v>499</v>
      </c>
      <c r="E391" s="144"/>
      <c r="F391" s="151"/>
      <c r="G391" s="151"/>
      <c r="H391" s="174"/>
    </row>
    <row r="392" ht="21" spans="1:8">
      <c r="A392" s="133"/>
      <c r="B392" s="137">
        <v>92</v>
      </c>
      <c r="C392" s="134">
        <v>46021</v>
      </c>
      <c r="D392" s="149" t="s">
        <v>500</v>
      </c>
      <c r="E392" s="144"/>
      <c r="F392" s="151"/>
      <c r="G392" s="151"/>
      <c r="H392" s="174"/>
    </row>
    <row r="393" ht="21" spans="1:8">
      <c r="A393" s="175"/>
      <c r="B393" s="137">
        <v>93</v>
      </c>
      <c r="C393" s="131">
        <v>46021</v>
      </c>
      <c r="D393" s="132" t="s">
        <v>501</v>
      </c>
      <c r="E393" s="141"/>
      <c r="F393" s="141" t="s">
        <v>92</v>
      </c>
      <c r="G393" s="141" t="s">
        <v>92</v>
      </c>
      <c r="H393" s="176"/>
    </row>
    <row r="394" ht="21" spans="1:8">
      <c r="A394" s="136" t="s">
        <v>502</v>
      </c>
      <c r="B394" s="137">
        <v>1</v>
      </c>
      <c r="C394" s="148">
        <v>45951</v>
      </c>
      <c r="D394" s="149" t="s">
        <v>503</v>
      </c>
      <c r="E394" s="144"/>
      <c r="F394" s="151"/>
      <c r="G394" s="151"/>
      <c r="H394" s="152" t="s">
        <v>504</v>
      </c>
    </row>
    <row r="395" ht="21" spans="1:8">
      <c r="A395" s="137"/>
      <c r="B395" s="137">
        <v>2</v>
      </c>
      <c r="C395" s="148">
        <v>45955</v>
      </c>
      <c r="D395" s="149" t="s">
        <v>505</v>
      </c>
      <c r="E395" s="144"/>
      <c r="F395" s="151"/>
      <c r="G395" s="151"/>
      <c r="H395" s="153"/>
    </row>
    <row r="396" ht="21" spans="1:8">
      <c r="A396" s="137"/>
      <c r="B396" s="137">
        <v>3</v>
      </c>
      <c r="C396" s="148">
        <v>45958</v>
      </c>
      <c r="D396" s="149" t="s">
        <v>506</v>
      </c>
      <c r="E396" s="144"/>
      <c r="F396" s="151"/>
      <c r="G396" s="151"/>
      <c r="H396" s="153"/>
    </row>
    <row r="397" ht="21" spans="1:8">
      <c r="A397" s="137"/>
      <c r="B397" s="137">
        <v>4</v>
      </c>
      <c r="C397" s="148">
        <v>45958</v>
      </c>
      <c r="D397" s="149" t="s">
        <v>507</v>
      </c>
      <c r="E397" s="144"/>
      <c r="F397" s="151"/>
      <c r="G397" s="151"/>
      <c r="H397" s="153"/>
    </row>
    <row r="398" ht="21" spans="1:8">
      <c r="A398" s="137"/>
      <c r="B398" s="137">
        <v>5</v>
      </c>
      <c r="C398" s="148">
        <v>45958</v>
      </c>
      <c r="D398" s="149" t="s">
        <v>508</v>
      </c>
      <c r="E398" s="144"/>
      <c r="F398" s="151"/>
      <c r="G398" s="151"/>
      <c r="H398" s="153"/>
    </row>
    <row r="399" ht="21" spans="1:8">
      <c r="A399" s="137"/>
      <c r="B399" s="137">
        <v>6</v>
      </c>
      <c r="C399" s="148">
        <v>45958</v>
      </c>
      <c r="D399" s="149" t="s">
        <v>509</v>
      </c>
      <c r="E399" s="144"/>
      <c r="F399" s="151"/>
      <c r="G399" s="151"/>
      <c r="H399" s="153"/>
    </row>
    <row r="400" ht="40.5" spans="1:8">
      <c r="A400" s="137"/>
      <c r="B400" s="137">
        <v>7</v>
      </c>
      <c r="C400" s="148">
        <v>45964</v>
      </c>
      <c r="D400" s="149" t="s">
        <v>510</v>
      </c>
      <c r="E400" s="144"/>
      <c r="F400" s="151"/>
      <c r="G400" s="151"/>
      <c r="H400" s="153"/>
    </row>
    <row r="401" ht="21" spans="1:8">
      <c r="A401" s="137"/>
      <c r="B401" s="137">
        <v>8</v>
      </c>
      <c r="C401" s="148">
        <v>45968</v>
      </c>
      <c r="D401" s="149" t="s">
        <v>511</v>
      </c>
      <c r="E401" s="144"/>
      <c r="F401" s="151"/>
      <c r="G401" s="151"/>
      <c r="H401" s="153"/>
    </row>
    <row r="402" ht="21" spans="1:8">
      <c r="A402" s="137"/>
      <c r="B402" s="137">
        <v>9</v>
      </c>
      <c r="C402" s="148">
        <v>45969</v>
      </c>
      <c r="D402" s="149" t="s">
        <v>512</v>
      </c>
      <c r="E402" s="144"/>
      <c r="F402" s="151"/>
      <c r="G402" s="151"/>
      <c r="H402" s="153"/>
    </row>
    <row r="403" ht="21" spans="1:8">
      <c r="A403" s="137"/>
      <c r="B403" s="137">
        <v>10</v>
      </c>
      <c r="C403" s="148">
        <v>45979</v>
      </c>
      <c r="D403" s="149" t="s">
        <v>513</v>
      </c>
      <c r="E403" s="144"/>
      <c r="F403" s="151"/>
      <c r="G403" s="151"/>
      <c r="H403" s="153"/>
    </row>
    <row r="404" ht="21" spans="1:8">
      <c r="A404" s="137"/>
      <c r="B404" s="137">
        <v>11</v>
      </c>
      <c r="C404" s="148">
        <v>45983</v>
      </c>
      <c r="D404" s="149" t="s">
        <v>514</v>
      </c>
      <c r="E404" s="144"/>
      <c r="F404" s="151"/>
      <c r="G404" s="151"/>
      <c r="H404" s="153"/>
    </row>
    <row r="405" ht="40.5" spans="1:8">
      <c r="A405" s="137"/>
      <c r="B405" s="137">
        <v>12</v>
      </c>
      <c r="C405" s="148">
        <v>45989</v>
      </c>
      <c r="D405" s="149" t="s">
        <v>515</v>
      </c>
      <c r="E405" s="144"/>
      <c r="F405" s="151"/>
      <c r="G405" s="151"/>
      <c r="H405" s="153"/>
    </row>
    <row r="406" ht="21" spans="1:8">
      <c r="A406" s="136" t="s">
        <v>516</v>
      </c>
      <c r="B406" s="137">
        <v>1</v>
      </c>
      <c r="C406" s="148">
        <v>45930</v>
      </c>
      <c r="D406" s="149" t="s">
        <v>517</v>
      </c>
      <c r="E406" s="144"/>
      <c r="F406" s="151"/>
      <c r="G406" s="151"/>
      <c r="H406" s="152" t="s">
        <v>518</v>
      </c>
    </row>
    <row r="407" ht="21" spans="1:8">
      <c r="A407" s="137"/>
      <c r="B407" s="137">
        <v>2</v>
      </c>
      <c r="C407" s="148">
        <v>45930</v>
      </c>
      <c r="D407" s="149" t="s">
        <v>519</v>
      </c>
      <c r="E407" s="144"/>
      <c r="F407" s="151"/>
      <c r="G407" s="151"/>
      <c r="H407" s="153"/>
    </row>
    <row r="408" ht="21" spans="1:8">
      <c r="A408" s="137"/>
      <c r="B408" s="137">
        <v>3</v>
      </c>
      <c r="C408" s="148">
        <v>45930</v>
      </c>
      <c r="D408" s="149" t="s">
        <v>520</v>
      </c>
      <c r="E408" s="144"/>
      <c r="F408" s="151"/>
      <c r="G408" s="151"/>
      <c r="H408" s="153"/>
    </row>
    <row r="409" ht="21" spans="1:8">
      <c r="A409" s="137"/>
      <c r="B409" s="137">
        <v>4</v>
      </c>
      <c r="C409" s="148">
        <v>45930</v>
      </c>
      <c r="D409" s="149" t="s">
        <v>521</v>
      </c>
      <c r="E409" s="144"/>
      <c r="F409" s="151"/>
      <c r="G409" s="151"/>
      <c r="H409" s="153"/>
    </row>
    <row r="410" ht="21" spans="1:8">
      <c r="A410" s="137"/>
      <c r="B410" s="137">
        <v>5</v>
      </c>
      <c r="C410" s="134">
        <v>45938</v>
      </c>
      <c r="D410" s="149" t="s">
        <v>522</v>
      </c>
      <c r="E410" s="144"/>
      <c r="F410" s="151"/>
      <c r="G410" s="151"/>
      <c r="H410" s="153"/>
    </row>
    <row r="411" ht="21" spans="1:8">
      <c r="A411" s="137"/>
      <c r="B411" s="137">
        <v>6</v>
      </c>
      <c r="C411" s="134">
        <v>45944</v>
      </c>
      <c r="D411" s="149" t="s">
        <v>523</v>
      </c>
      <c r="E411" s="144"/>
      <c r="F411" s="151"/>
      <c r="G411" s="151"/>
      <c r="H411" s="153"/>
    </row>
    <row r="412" ht="21" spans="1:8">
      <c r="A412" s="137"/>
      <c r="B412" s="137">
        <v>7</v>
      </c>
      <c r="C412" s="134">
        <v>45944</v>
      </c>
      <c r="D412" s="149" t="s">
        <v>524</v>
      </c>
      <c r="E412" s="144"/>
      <c r="F412" s="151"/>
      <c r="G412" s="151"/>
      <c r="H412" s="153"/>
    </row>
    <row r="413" ht="40.5" spans="1:8">
      <c r="A413" s="137"/>
      <c r="B413" s="137">
        <v>8</v>
      </c>
      <c r="C413" s="134">
        <v>45944</v>
      </c>
      <c r="D413" s="149" t="s">
        <v>525</v>
      </c>
      <c r="E413" s="144"/>
      <c r="F413" s="151"/>
      <c r="G413" s="144"/>
      <c r="H413" s="153"/>
    </row>
    <row r="414" ht="21" spans="1:8">
      <c r="A414" s="137"/>
      <c r="B414" s="137">
        <v>9</v>
      </c>
      <c r="C414" s="134">
        <v>45947</v>
      </c>
      <c r="D414" s="149" t="s">
        <v>526</v>
      </c>
      <c r="E414" s="144"/>
      <c r="F414" s="151"/>
      <c r="G414" s="144"/>
      <c r="H414" s="153"/>
    </row>
    <row r="415" ht="21" spans="1:8">
      <c r="A415" s="137"/>
      <c r="B415" s="137">
        <v>10</v>
      </c>
      <c r="C415" s="134">
        <v>45952</v>
      </c>
      <c r="D415" s="149" t="s">
        <v>527</v>
      </c>
      <c r="E415" s="144"/>
      <c r="F415" s="151"/>
      <c r="G415" s="144"/>
      <c r="H415" s="153"/>
    </row>
    <row r="416" ht="40.5" spans="1:8">
      <c r="A416" s="137"/>
      <c r="B416" s="137">
        <v>11</v>
      </c>
      <c r="C416" s="134">
        <v>45960</v>
      </c>
      <c r="D416" s="149" t="s">
        <v>528</v>
      </c>
      <c r="E416" s="144"/>
      <c r="F416" s="151"/>
      <c r="G416" s="144"/>
      <c r="H416" s="153"/>
    </row>
    <row r="417" ht="21" spans="1:8">
      <c r="A417" s="137"/>
      <c r="B417" s="137">
        <v>12</v>
      </c>
      <c r="C417" s="134">
        <v>45961</v>
      </c>
      <c r="D417" s="165" t="s">
        <v>529</v>
      </c>
      <c r="E417" s="144"/>
      <c r="F417" s="151"/>
      <c r="G417" s="144"/>
      <c r="H417" s="153"/>
    </row>
    <row r="418" ht="21" spans="1:8">
      <c r="A418" s="137"/>
      <c r="B418" s="137">
        <v>13</v>
      </c>
      <c r="C418" s="134">
        <v>45967</v>
      </c>
      <c r="D418" s="165" t="s">
        <v>530</v>
      </c>
      <c r="E418" s="144"/>
      <c r="F418" s="151"/>
      <c r="G418" s="144"/>
      <c r="H418" s="153"/>
    </row>
    <row r="419" ht="21" spans="1:8">
      <c r="A419" s="137"/>
      <c r="B419" s="137">
        <v>14</v>
      </c>
      <c r="C419" s="134">
        <v>45967</v>
      </c>
      <c r="D419" s="165" t="s">
        <v>531</v>
      </c>
      <c r="E419" s="144"/>
      <c r="F419" s="151"/>
      <c r="G419" s="144"/>
      <c r="H419" s="153"/>
    </row>
    <row r="420" ht="21" spans="1:8">
      <c r="A420" s="137"/>
      <c r="B420" s="137">
        <v>15</v>
      </c>
      <c r="C420" s="134">
        <v>45969</v>
      </c>
      <c r="D420" s="165" t="s">
        <v>532</v>
      </c>
      <c r="E420" s="144"/>
      <c r="F420" s="151"/>
      <c r="G420" s="144"/>
      <c r="H420" s="153"/>
    </row>
    <row r="421" ht="21" spans="1:8">
      <c r="A421" s="137"/>
      <c r="B421" s="137">
        <v>16</v>
      </c>
      <c r="C421" s="134">
        <v>45972</v>
      </c>
      <c r="D421" s="165" t="s">
        <v>533</v>
      </c>
      <c r="E421" s="144"/>
      <c r="F421" s="151"/>
      <c r="G421" s="144"/>
      <c r="H421" s="153"/>
    </row>
    <row r="422" ht="21" spans="1:8">
      <c r="A422" s="137"/>
      <c r="B422" s="137">
        <v>17</v>
      </c>
      <c r="C422" s="134">
        <v>45973</v>
      </c>
      <c r="D422" s="165" t="s">
        <v>534</v>
      </c>
      <c r="E422" s="144"/>
      <c r="F422" s="151"/>
      <c r="G422" s="144"/>
      <c r="H422" s="153"/>
    </row>
    <row r="423" ht="21" spans="1:8">
      <c r="A423" s="137"/>
      <c r="B423" s="137">
        <v>18</v>
      </c>
      <c r="C423" s="134">
        <v>45974</v>
      </c>
      <c r="D423" s="165" t="s">
        <v>535</v>
      </c>
      <c r="E423" s="144"/>
      <c r="F423" s="151"/>
      <c r="G423" s="144"/>
      <c r="H423" s="153"/>
    </row>
    <row r="424" ht="21" spans="1:8">
      <c r="A424" s="137"/>
      <c r="B424" s="137">
        <v>19</v>
      </c>
      <c r="C424" s="134">
        <v>45976</v>
      </c>
      <c r="D424" s="165" t="s">
        <v>536</v>
      </c>
      <c r="E424" s="144"/>
      <c r="F424" s="151"/>
      <c r="G424" s="144"/>
      <c r="H424" s="153"/>
    </row>
    <row r="425" ht="21" spans="1:8">
      <c r="A425" s="137"/>
      <c r="B425" s="137">
        <v>20</v>
      </c>
      <c r="C425" s="134">
        <v>45976</v>
      </c>
      <c r="D425" s="165" t="s">
        <v>537</v>
      </c>
      <c r="E425" s="144"/>
      <c r="F425" s="151"/>
      <c r="G425" s="144"/>
      <c r="H425" s="153"/>
    </row>
    <row r="426" ht="21" spans="1:8">
      <c r="A426" s="137"/>
      <c r="B426" s="137">
        <v>21</v>
      </c>
      <c r="C426" s="134">
        <v>45980</v>
      </c>
      <c r="D426" s="165" t="s">
        <v>538</v>
      </c>
      <c r="E426" s="144"/>
      <c r="F426" s="151"/>
      <c r="G426" s="144"/>
      <c r="H426" s="153"/>
    </row>
    <row r="427" ht="21" spans="1:8">
      <c r="A427" s="137"/>
      <c r="B427" s="137">
        <v>22</v>
      </c>
      <c r="C427" s="134">
        <v>45986</v>
      </c>
      <c r="D427" s="165" t="s">
        <v>539</v>
      </c>
      <c r="E427" s="144"/>
      <c r="F427" s="151"/>
      <c r="G427" s="144"/>
      <c r="H427" s="153"/>
    </row>
    <row r="428" ht="21" spans="1:8">
      <c r="A428" s="137"/>
      <c r="B428" s="137">
        <v>23</v>
      </c>
      <c r="C428" s="134">
        <v>45988</v>
      </c>
      <c r="D428" s="165" t="s">
        <v>540</v>
      </c>
      <c r="E428" s="144"/>
      <c r="F428" s="151"/>
      <c r="G428" s="144"/>
      <c r="H428" s="153"/>
    </row>
    <row r="429" ht="40.5" spans="1:8">
      <c r="A429" s="137"/>
      <c r="B429" s="137">
        <v>24</v>
      </c>
      <c r="C429" s="134">
        <v>45628</v>
      </c>
      <c r="D429" s="165" t="s">
        <v>541</v>
      </c>
      <c r="E429" s="144"/>
      <c r="F429" s="151"/>
      <c r="G429" s="144"/>
      <c r="H429" s="153"/>
    </row>
    <row r="430" ht="21" spans="1:8">
      <c r="A430" s="137"/>
      <c r="B430" s="137">
        <v>25</v>
      </c>
      <c r="C430" s="134">
        <v>45628</v>
      </c>
      <c r="D430" s="165" t="s">
        <v>542</v>
      </c>
      <c r="E430" s="144"/>
      <c r="F430" s="151"/>
      <c r="G430" s="144"/>
      <c r="H430" s="153"/>
    </row>
    <row r="431" ht="21" spans="1:8">
      <c r="A431" s="137"/>
      <c r="B431" s="137">
        <v>26</v>
      </c>
      <c r="C431" s="134">
        <v>45628</v>
      </c>
      <c r="D431" s="165" t="s">
        <v>543</v>
      </c>
      <c r="E431" s="144"/>
      <c r="F431" s="151"/>
      <c r="G431" s="144"/>
      <c r="H431" s="153"/>
    </row>
    <row r="432" ht="40.5" spans="1:8">
      <c r="A432" s="137"/>
      <c r="B432" s="137">
        <v>27</v>
      </c>
      <c r="C432" s="134">
        <v>45628</v>
      </c>
      <c r="D432" s="165" t="s">
        <v>544</v>
      </c>
      <c r="E432" s="144"/>
      <c r="F432" s="151"/>
      <c r="G432" s="144"/>
      <c r="H432" s="153"/>
    </row>
    <row r="433" ht="21" spans="1:8">
      <c r="A433" s="137"/>
      <c r="B433" s="137">
        <v>28</v>
      </c>
      <c r="C433" s="134">
        <v>45628</v>
      </c>
      <c r="D433" s="165" t="s">
        <v>545</v>
      </c>
      <c r="E433" s="144"/>
      <c r="F433" s="151"/>
      <c r="G433" s="144"/>
      <c r="H433" s="153"/>
    </row>
    <row r="434" ht="21" spans="1:8">
      <c r="A434" s="137"/>
      <c r="B434" s="137">
        <v>29</v>
      </c>
      <c r="C434" s="134">
        <v>45628</v>
      </c>
      <c r="D434" s="165" t="s">
        <v>546</v>
      </c>
      <c r="E434" s="144"/>
      <c r="F434" s="151"/>
      <c r="G434" s="144"/>
      <c r="H434" s="153"/>
    </row>
    <row r="435" ht="21" spans="1:8">
      <c r="A435" s="137"/>
      <c r="B435" s="137">
        <v>30</v>
      </c>
      <c r="C435" s="134">
        <v>45629</v>
      </c>
      <c r="D435" s="165" t="s">
        <v>547</v>
      </c>
      <c r="E435" s="144"/>
      <c r="F435" s="151"/>
      <c r="G435" s="144"/>
      <c r="H435" s="153"/>
    </row>
    <row r="436" ht="40.5" spans="1:8">
      <c r="A436" s="137"/>
      <c r="B436" s="137">
        <v>31</v>
      </c>
      <c r="C436" s="134">
        <v>45632</v>
      </c>
      <c r="D436" s="165" t="s">
        <v>548</v>
      </c>
      <c r="E436" s="144"/>
      <c r="F436" s="151"/>
      <c r="G436" s="144"/>
      <c r="H436" s="153"/>
    </row>
    <row r="437" ht="21" spans="1:8">
      <c r="A437" s="137"/>
      <c r="B437" s="137">
        <v>32</v>
      </c>
      <c r="C437" s="134">
        <v>45637</v>
      </c>
      <c r="D437" s="165" t="s">
        <v>549</v>
      </c>
      <c r="E437" s="144"/>
      <c r="F437" s="151"/>
      <c r="G437" s="144"/>
      <c r="H437" s="153"/>
    </row>
    <row r="438" ht="21" spans="1:8">
      <c r="A438" s="137"/>
      <c r="B438" s="137">
        <v>33</v>
      </c>
      <c r="C438" s="131">
        <v>46004</v>
      </c>
      <c r="D438" s="132" t="s">
        <v>550</v>
      </c>
      <c r="E438" s="144"/>
      <c r="F438" s="177" t="s">
        <v>92</v>
      </c>
      <c r="G438" s="177" t="s">
        <v>92</v>
      </c>
      <c r="H438" s="153"/>
    </row>
    <row r="439" ht="21" spans="1:8">
      <c r="A439" s="137"/>
      <c r="B439" s="137">
        <v>34</v>
      </c>
      <c r="C439" s="134">
        <v>45643</v>
      </c>
      <c r="D439" s="165" t="s">
        <v>551</v>
      </c>
      <c r="E439" s="144"/>
      <c r="F439" s="151"/>
      <c r="G439" s="144"/>
      <c r="H439" s="153"/>
    </row>
    <row r="440" ht="21" spans="1:8">
      <c r="A440" s="137"/>
      <c r="B440" s="137">
        <v>35</v>
      </c>
      <c r="C440" s="134">
        <v>46017</v>
      </c>
      <c r="D440" s="165" t="s">
        <v>552</v>
      </c>
      <c r="E440" s="144"/>
      <c r="F440" s="151"/>
      <c r="G440" s="144"/>
      <c r="H440" s="153"/>
    </row>
    <row r="441" ht="21" spans="1:8">
      <c r="A441" s="137"/>
      <c r="B441" s="137">
        <v>36</v>
      </c>
      <c r="C441" s="134">
        <v>46018</v>
      </c>
      <c r="D441" s="165" t="s">
        <v>553</v>
      </c>
      <c r="E441" s="144"/>
      <c r="F441" s="151"/>
      <c r="G441" s="144"/>
      <c r="H441" s="153"/>
    </row>
    <row r="442" ht="21" spans="1:8">
      <c r="A442" s="136" t="s">
        <v>554</v>
      </c>
      <c r="B442" s="137">
        <v>1</v>
      </c>
      <c r="C442" s="138">
        <v>45958</v>
      </c>
      <c r="D442" s="165" t="s">
        <v>555</v>
      </c>
      <c r="E442" s="137"/>
      <c r="F442" s="137"/>
      <c r="G442" s="137"/>
      <c r="H442" s="152" t="s">
        <v>556</v>
      </c>
    </row>
    <row r="443" ht="21" spans="1:8">
      <c r="A443" s="137"/>
      <c r="B443" s="137">
        <v>2</v>
      </c>
      <c r="C443" s="131">
        <v>45980</v>
      </c>
      <c r="D443" s="132" t="s">
        <v>557</v>
      </c>
      <c r="E443" s="141"/>
      <c r="F443" s="141" t="s">
        <v>92</v>
      </c>
      <c r="G443" s="141" t="s">
        <v>92</v>
      </c>
      <c r="H443" s="153"/>
    </row>
    <row r="444" ht="21" spans="1:8">
      <c r="A444" s="137"/>
      <c r="B444" s="137">
        <v>3</v>
      </c>
      <c r="C444" s="131">
        <v>45991</v>
      </c>
      <c r="D444" s="132" t="s">
        <v>558</v>
      </c>
      <c r="E444" s="141"/>
      <c r="F444" s="141" t="s">
        <v>92</v>
      </c>
      <c r="G444" s="141" t="s">
        <v>92</v>
      </c>
      <c r="H444" s="153"/>
    </row>
    <row r="445" ht="21" spans="1:8">
      <c r="A445" s="137"/>
      <c r="B445" s="137">
        <v>4</v>
      </c>
      <c r="C445" s="131">
        <v>45998</v>
      </c>
      <c r="D445" s="132" t="s">
        <v>559</v>
      </c>
      <c r="E445" s="141"/>
      <c r="F445" s="141" t="s">
        <v>92</v>
      </c>
      <c r="G445" s="141" t="s">
        <v>92</v>
      </c>
      <c r="H445" s="153"/>
    </row>
    <row r="446" ht="40.5" spans="1:8">
      <c r="A446" s="137"/>
      <c r="B446" s="137">
        <v>5</v>
      </c>
      <c r="C446" s="131">
        <v>46013</v>
      </c>
      <c r="D446" s="132" t="s">
        <v>560</v>
      </c>
      <c r="E446" s="141"/>
      <c r="F446" s="141" t="s">
        <v>92</v>
      </c>
      <c r="G446" s="141" t="s">
        <v>92</v>
      </c>
      <c r="H446" s="153"/>
    </row>
    <row r="447" ht="40.5" spans="1:8">
      <c r="A447" s="137"/>
      <c r="B447" s="137">
        <v>6</v>
      </c>
      <c r="C447" s="131">
        <v>46014</v>
      </c>
      <c r="D447" s="132" t="s">
        <v>561</v>
      </c>
      <c r="E447" s="141"/>
      <c r="F447" s="141" t="s">
        <v>92</v>
      </c>
      <c r="G447" s="141" t="s">
        <v>92</v>
      </c>
      <c r="H447" s="153"/>
    </row>
    <row r="448" ht="40.5" spans="1:8">
      <c r="A448" s="137"/>
      <c r="B448" s="137">
        <v>7</v>
      </c>
      <c r="C448" s="131">
        <v>46015</v>
      </c>
      <c r="D448" s="132" t="s">
        <v>562</v>
      </c>
      <c r="E448" s="141"/>
      <c r="F448" s="141" t="s">
        <v>92</v>
      </c>
      <c r="G448" s="141" t="s">
        <v>92</v>
      </c>
      <c r="H448" s="153"/>
    </row>
    <row r="449" ht="40.5" spans="1:8">
      <c r="A449" s="137"/>
      <c r="B449" s="137">
        <v>8</v>
      </c>
      <c r="C449" s="131">
        <v>46016</v>
      </c>
      <c r="D449" s="132" t="s">
        <v>563</v>
      </c>
      <c r="E449" s="141"/>
      <c r="F449" s="141" t="s">
        <v>92</v>
      </c>
      <c r="G449" s="141" t="s">
        <v>92</v>
      </c>
      <c r="H449" s="153"/>
    </row>
    <row r="450" ht="40.5" spans="1:8">
      <c r="A450" s="137"/>
      <c r="B450" s="137">
        <v>9</v>
      </c>
      <c r="C450" s="131">
        <v>46018</v>
      </c>
      <c r="D450" s="132" t="s">
        <v>564</v>
      </c>
      <c r="E450" s="141"/>
      <c r="F450" s="141" t="s">
        <v>92</v>
      </c>
      <c r="G450" s="141" t="s">
        <v>92</v>
      </c>
      <c r="H450" s="153"/>
    </row>
    <row r="451" ht="21" spans="1:8">
      <c r="A451" s="152" t="s">
        <v>565</v>
      </c>
      <c r="B451" s="137">
        <v>1</v>
      </c>
      <c r="C451" s="134">
        <v>45939</v>
      </c>
      <c r="D451" s="178" t="s">
        <v>566</v>
      </c>
      <c r="E451" s="169"/>
      <c r="F451" s="169"/>
      <c r="G451" s="169"/>
      <c r="H451" s="152" t="s">
        <v>567</v>
      </c>
    </row>
    <row r="452" ht="40.5" spans="1:8">
      <c r="A452" s="153"/>
      <c r="B452" s="137">
        <v>2</v>
      </c>
      <c r="C452" s="134">
        <v>45946</v>
      </c>
      <c r="D452" s="178" t="s">
        <v>568</v>
      </c>
      <c r="E452" s="169"/>
      <c r="F452" s="169"/>
      <c r="G452" s="137"/>
      <c r="H452" s="153"/>
    </row>
    <row r="453" ht="21" spans="1:8">
      <c r="A453" s="153"/>
      <c r="B453" s="137">
        <v>3</v>
      </c>
      <c r="C453" s="134">
        <v>45953</v>
      </c>
      <c r="D453" s="178" t="s">
        <v>569</v>
      </c>
      <c r="E453" s="169"/>
      <c r="F453" s="169"/>
      <c r="G453" s="137"/>
      <c r="H453" s="153"/>
    </row>
    <row r="454" ht="21" spans="1:8">
      <c r="A454" s="153"/>
      <c r="B454" s="137">
        <v>4</v>
      </c>
      <c r="C454" s="134">
        <v>45954</v>
      </c>
      <c r="D454" s="178" t="s">
        <v>570</v>
      </c>
      <c r="E454" s="169"/>
      <c r="F454" s="169"/>
      <c r="G454" s="137"/>
      <c r="H454" s="153"/>
    </row>
    <row r="455" ht="21" spans="1:8">
      <c r="A455" s="153"/>
      <c r="B455" s="137">
        <v>5</v>
      </c>
      <c r="C455" s="134">
        <v>45966</v>
      </c>
      <c r="D455" s="178" t="s">
        <v>571</v>
      </c>
      <c r="E455" s="169"/>
      <c r="F455" s="169"/>
      <c r="G455" s="137"/>
      <c r="H455" s="153"/>
    </row>
    <row r="456" ht="21" spans="1:8">
      <c r="A456" s="153"/>
      <c r="B456" s="137">
        <v>6</v>
      </c>
      <c r="C456" s="134">
        <v>45967</v>
      </c>
      <c r="D456" s="178" t="s">
        <v>572</v>
      </c>
      <c r="E456" s="169"/>
      <c r="F456" s="169"/>
      <c r="G456" s="137"/>
      <c r="H456" s="153"/>
    </row>
    <row r="457" ht="21" spans="1:8">
      <c r="A457" s="153"/>
      <c r="B457" s="137">
        <v>7</v>
      </c>
      <c r="C457" s="134">
        <v>45969</v>
      </c>
      <c r="D457" s="178" t="s">
        <v>573</v>
      </c>
      <c r="E457" s="169"/>
      <c r="F457" s="169"/>
      <c r="G457" s="137"/>
      <c r="H457" s="153"/>
    </row>
    <row r="458" ht="21" spans="1:8">
      <c r="A458" s="153"/>
      <c r="B458" s="137">
        <v>8</v>
      </c>
      <c r="C458" s="134">
        <v>45974</v>
      </c>
      <c r="D458" s="178" t="s">
        <v>574</v>
      </c>
      <c r="E458" s="169"/>
      <c r="F458" s="169"/>
      <c r="G458" s="137"/>
      <c r="H458" s="153"/>
    </row>
    <row r="459" ht="21" spans="1:8">
      <c r="A459" s="153"/>
      <c r="B459" s="137">
        <v>9</v>
      </c>
      <c r="C459" s="131">
        <v>46007</v>
      </c>
      <c r="D459" s="132" t="s">
        <v>575</v>
      </c>
      <c r="E459" s="141" t="s">
        <v>92</v>
      </c>
      <c r="F459" s="141" t="s">
        <v>92</v>
      </c>
      <c r="G459" s="141" t="s">
        <v>92</v>
      </c>
      <c r="H459" s="153"/>
    </row>
    <row r="460" ht="21" spans="1:8">
      <c r="A460" s="179" t="s">
        <v>576</v>
      </c>
      <c r="B460" s="137">
        <v>1</v>
      </c>
      <c r="C460" s="138">
        <v>45959</v>
      </c>
      <c r="D460" s="149" t="s">
        <v>577</v>
      </c>
      <c r="E460" s="144"/>
      <c r="F460" s="151"/>
      <c r="G460" s="151"/>
      <c r="H460" s="152" t="s">
        <v>578</v>
      </c>
    </row>
    <row r="461" ht="21" spans="1:8">
      <c r="A461" s="180"/>
      <c r="B461" s="137">
        <v>2</v>
      </c>
      <c r="C461" s="138">
        <v>45959</v>
      </c>
      <c r="D461" s="149" t="s">
        <v>579</v>
      </c>
      <c r="E461" s="144"/>
      <c r="F461" s="151"/>
      <c r="G461" s="151"/>
      <c r="H461" s="153"/>
    </row>
    <row r="462" ht="21" spans="1:8">
      <c r="A462" s="180"/>
      <c r="B462" s="137">
        <v>3</v>
      </c>
      <c r="C462" s="138">
        <v>45959</v>
      </c>
      <c r="D462" s="149" t="s">
        <v>580</v>
      </c>
      <c r="E462" s="144"/>
      <c r="F462" s="151"/>
      <c r="G462" s="151"/>
      <c r="H462" s="153"/>
    </row>
    <row r="463" ht="21" spans="1:8">
      <c r="A463" s="180"/>
      <c r="B463" s="137">
        <v>4</v>
      </c>
      <c r="C463" s="138">
        <v>45959</v>
      </c>
      <c r="D463" s="149" t="s">
        <v>581</v>
      </c>
      <c r="E463" s="144"/>
      <c r="F463" s="151"/>
      <c r="G463" s="151"/>
      <c r="H463" s="153"/>
    </row>
    <row r="464" ht="21" spans="1:8">
      <c r="A464" s="180"/>
      <c r="B464" s="137">
        <v>5</v>
      </c>
      <c r="C464" s="138">
        <v>45959</v>
      </c>
      <c r="D464" s="149" t="s">
        <v>582</v>
      </c>
      <c r="E464" s="144"/>
      <c r="F464" s="151"/>
      <c r="G464" s="151"/>
      <c r="H464" s="153"/>
    </row>
    <row r="465" ht="21" spans="1:8">
      <c r="A465" s="180"/>
      <c r="B465" s="137">
        <v>6</v>
      </c>
      <c r="C465" s="138">
        <v>45959</v>
      </c>
      <c r="D465" s="149" t="s">
        <v>583</v>
      </c>
      <c r="E465" s="144"/>
      <c r="F465" s="151"/>
      <c r="G465" s="151"/>
      <c r="H465" s="153"/>
    </row>
    <row r="466" ht="21" spans="1:8">
      <c r="A466" s="180"/>
      <c r="B466" s="137">
        <v>7</v>
      </c>
      <c r="C466" s="138">
        <v>45959</v>
      </c>
      <c r="D466" s="149" t="s">
        <v>584</v>
      </c>
      <c r="E466" s="144"/>
      <c r="F466" s="151"/>
      <c r="G466" s="151"/>
      <c r="H466" s="153"/>
    </row>
    <row r="467" ht="21" spans="1:8">
      <c r="A467" s="180"/>
      <c r="B467" s="137">
        <v>8</v>
      </c>
      <c r="C467" s="138">
        <v>45959</v>
      </c>
      <c r="D467" s="149" t="s">
        <v>585</v>
      </c>
      <c r="E467" s="144"/>
      <c r="F467" s="151"/>
      <c r="G467" s="151"/>
      <c r="H467" s="153"/>
    </row>
    <row r="468" ht="21" spans="1:8">
      <c r="A468" s="180"/>
      <c r="B468" s="137">
        <v>9</v>
      </c>
      <c r="C468" s="138">
        <v>45959</v>
      </c>
      <c r="D468" s="149" t="s">
        <v>586</v>
      </c>
      <c r="E468" s="144"/>
      <c r="F468" s="151"/>
      <c r="G468" s="151"/>
      <c r="H468" s="153"/>
    </row>
    <row r="469" ht="21" spans="1:8">
      <c r="A469" s="180"/>
      <c r="B469" s="137">
        <v>10</v>
      </c>
      <c r="C469" s="138">
        <v>45959</v>
      </c>
      <c r="D469" s="149" t="s">
        <v>587</v>
      </c>
      <c r="E469" s="144"/>
      <c r="F469" s="151"/>
      <c r="G469" s="151"/>
      <c r="H469" s="153"/>
    </row>
    <row r="470" ht="21" spans="1:8">
      <c r="A470" s="180"/>
      <c r="B470" s="137">
        <v>11</v>
      </c>
      <c r="C470" s="138">
        <v>45959</v>
      </c>
      <c r="D470" s="149" t="s">
        <v>588</v>
      </c>
      <c r="E470" s="144"/>
      <c r="F470" s="151"/>
      <c r="G470" s="151"/>
      <c r="H470" s="153"/>
    </row>
    <row r="471" ht="21" spans="1:8">
      <c r="A471" s="180"/>
      <c r="B471" s="137">
        <v>12</v>
      </c>
      <c r="C471" s="138">
        <v>45959</v>
      </c>
      <c r="D471" s="149" t="s">
        <v>589</v>
      </c>
      <c r="E471" s="144"/>
      <c r="F471" s="151"/>
      <c r="G471" s="151"/>
      <c r="H471" s="153"/>
    </row>
    <row r="472" ht="21" spans="1:8">
      <c r="A472" s="180"/>
      <c r="B472" s="137">
        <v>13</v>
      </c>
      <c r="C472" s="138">
        <v>45961</v>
      </c>
      <c r="D472" s="149" t="s">
        <v>590</v>
      </c>
      <c r="E472" s="144"/>
      <c r="F472" s="151"/>
      <c r="G472" s="151"/>
      <c r="H472" s="153"/>
    </row>
    <row r="473" ht="21" spans="1:8">
      <c r="A473" s="180"/>
      <c r="B473" s="137">
        <v>14</v>
      </c>
      <c r="C473" s="138">
        <v>45961</v>
      </c>
      <c r="D473" s="149" t="s">
        <v>591</v>
      </c>
      <c r="E473" s="144"/>
      <c r="F473" s="151"/>
      <c r="G473" s="151"/>
      <c r="H473" s="153"/>
    </row>
    <row r="474" ht="21" spans="1:8">
      <c r="A474" s="180"/>
      <c r="B474" s="137">
        <v>15</v>
      </c>
      <c r="C474" s="138">
        <v>45961</v>
      </c>
      <c r="D474" s="149" t="s">
        <v>592</v>
      </c>
      <c r="E474" s="144"/>
      <c r="F474" s="151"/>
      <c r="G474" s="151"/>
      <c r="H474" s="153"/>
    </row>
    <row r="475" ht="21" spans="1:8">
      <c r="A475" s="180"/>
      <c r="B475" s="137">
        <v>16</v>
      </c>
      <c r="C475" s="138">
        <v>45961</v>
      </c>
      <c r="D475" s="149" t="s">
        <v>593</v>
      </c>
      <c r="E475" s="144"/>
      <c r="F475" s="151"/>
      <c r="G475" s="151"/>
      <c r="H475" s="153"/>
    </row>
    <row r="476" ht="21" spans="1:8">
      <c r="A476" s="180"/>
      <c r="B476" s="137">
        <v>17</v>
      </c>
      <c r="C476" s="138">
        <v>45961</v>
      </c>
      <c r="D476" s="149" t="s">
        <v>594</v>
      </c>
      <c r="E476" s="144"/>
      <c r="F476" s="151"/>
      <c r="G476" s="151"/>
      <c r="H476" s="153"/>
    </row>
    <row r="477" ht="21" spans="1:8">
      <c r="A477" s="180"/>
      <c r="B477" s="137">
        <v>18</v>
      </c>
      <c r="C477" s="138">
        <v>45961</v>
      </c>
      <c r="D477" s="149" t="s">
        <v>595</v>
      </c>
      <c r="E477" s="144"/>
      <c r="F477" s="151"/>
      <c r="G477" s="151"/>
      <c r="H477" s="153"/>
    </row>
    <row r="478" ht="21" spans="1:8">
      <c r="A478" s="180"/>
      <c r="B478" s="137">
        <v>19</v>
      </c>
      <c r="C478" s="138">
        <v>45961</v>
      </c>
      <c r="D478" s="149" t="s">
        <v>596</v>
      </c>
      <c r="E478" s="144"/>
      <c r="F478" s="151"/>
      <c r="G478" s="151"/>
      <c r="H478" s="153"/>
    </row>
    <row r="479" ht="21" spans="1:8">
      <c r="A479" s="180"/>
      <c r="B479" s="137">
        <v>20</v>
      </c>
      <c r="C479" s="138">
        <v>45961</v>
      </c>
      <c r="D479" s="149" t="s">
        <v>597</v>
      </c>
      <c r="E479" s="144"/>
      <c r="F479" s="151"/>
      <c r="G479" s="151"/>
      <c r="H479" s="153"/>
    </row>
    <row r="480" ht="21" spans="1:8">
      <c r="A480" s="180"/>
      <c r="B480" s="137">
        <v>21</v>
      </c>
      <c r="C480" s="138">
        <v>45961</v>
      </c>
      <c r="D480" s="149" t="s">
        <v>598</v>
      </c>
      <c r="E480" s="144"/>
      <c r="F480" s="151"/>
      <c r="G480" s="151"/>
      <c r="H480" s="153"/>
    </row>
    <row r="481" ht="21" spans="1:8">
      <c r="A481" s="180"/>
      <c r="B481" s="137">
        <v>22</v>
      </c>
      <c r="C481" s="138">
        <v>45961</v>
      </c>
      <c r="D481" s="149" t="s">
        <v>599</v>
      </c>
      <c r="E481" s="144"/>
      <c r="F481" s="151"/>
      <c r="G481" s="151"/>
      <c r="H481" s="153"/>
    </row>
    <row r="482" ht="21" spans="1:8">
      <c r="A482" s="180"/>
      <c r="B482" s="137">
        <v>23</v>
      </c>
      <c r="C482" s="138">
        <v>45961</v>
      </c>
      <c r="D482" s="149" t="s">
        <v>600</v>
      </c>
      <c r="E482" s="144"/>
      <c r="F482" s="151"/>
      <c r="G482" s="151"/>
      <c r="H482" s="153"/>
    </row>
    <row r="483" ht="21" spans="1:8">
      <c r="A483" s="180"/>
      <c r="B483" s="137">
        <v>24</v>
      </c>
      <c r="C483" s="138">
        <v>45961</v>
      </c>
      <c r="D483" s="149" t="s">
        <v>601</v>
      </c>
      <c r="E483" s="144"/>
      <c r="F483" s="151"/>
      <c r="G483" s="151"/>
      <c r="H483" s="153"/>
    </row>
    <row r="484" ht="21" spans="1:8">
      <c r="A484" s="180"/>
      <c r="B484" s="137">
        <v>25</v>
      </c>
      <c r="C484" s="138">
        <v>45961</v>
      </c>
      <c r="D484" s="149" t="s">
        <v>602</v>
      </c>
      <c r="E484" s="144"/>
      <c r="F484" s="151"/>
      <c r="G484" s="151"/>
      <c r="H484" s="153"/>
    </row>
    <row r="485" ht="21" spans="1:8">
      <c r="A485" s="180"/>
      <c r="B485" s="137">
        <v>26</v>
      </c>
      <c r="C485" s="138">
        <v>45961</v>
      </c>
      <c r="D485" s="149" t="s">
        <v>603</v>
      </c>
      <c r="E485" s="144"/>
      <c r="F485" s="151"/>
      <c r="G485" s="151"/>
      <c r="H485" s="153"/>
    </row>
    <row r="486" ht="21" spans="1:8">
      <c r="A486" s="180"/>
      <c r="B486" s="137">
        <v>27</v>
      </c>
      <c r="C486" s="138">
        <v>45961</v>
      </c>
      <c r="D486" s="149" t="s">
        <v>604</v>
      </c>
      <c r="E486" s="144"/>
      <c r="F486" s="151"/>
      <c r="G486" s="151"/>
      <c r="H486" s="153"/>
    </row>
    <row r="487" ht="21" spans="1:8">
      <c r="A487" s="180"/>
      <c r="B487" s="137">
        <v>28</v>
      </c>
      <c r="C487" s="131">
        <v>45977</v>
      </c>
      <c r="D487" s="132" t="s">
        <v>605</v>
      </c>
      <c r="E487" s="141"/>
      <c r="F487" s="141" t="s">
        <v>92</v>
      </c>
      <c r="G487" s="141" t="s">
        <v>92</v>
      </c>
      <c r="H487" s="153"/>
    </row>
    <row r="488" ht="40.5" spans="1:8">
      <c r="A488" s="180"/>
      <c r="B488" s="137">
        <v>29</v>
      </c>
      <c r="C488" s="131">
        <v>45982</v>
      </c>
      <c r="D488" s="132" t="s">
        <v>606</v>
      </c>
      <c r="E488" s="141" t="s">
        <v>92</v>
      </c>
      <c r="F488" s="141" t="s">
        <v>92</v>
      </c>
      <c r="G488" s="141" t="s">
        <v>92</v>
      </c>
      <c r="H488" s="153"/>
    </row>
    <row r="489" ht="21" spans="1:8">
      <c r="A489" s="180"/>
      <c r="B489" s="137">
        <v>30</v>
      </c>
      <c r="C489" s="138">
        <v>45982</v>
      </c>
      <c r="D489" s="149" t="s">
        <v>607</v>
      </c>
      <c r="E489" s="144"/>
      <c r="F489" s="151"/>
      <c r="G489" s="151"/>
      <c r="H489" s="153"/>
    </row>
    <row r="490" ht="21" spans="1:8">
      <c r="A490" s="180"/>
      <c r="B490" s="137">
        <v>31</v>
      </c>
      <c r="C490" s="138">
        <v>45982</v>
      </c>
      <c r="D490" s="149" t="s">
        <v>608</v>
      </c>
      <c r="E490" s="144"/>
      <c r="F490" s="151"/>
      <c r="G490" s="151"/>
      <c r="H490" s="153"/>
    </row>
    <row r="491" ht="21" spans="1:8">
      <c r="A491" s="180"/>
      <c r="B491" s="137">
        <v>32</v>
      </c>
      <c r="C491" s="138">
        <v>45982</v>
      </c>
      <c r="D491" s="149" t="s">
        <v>609</v>
      </c>
      <c r="E491" s="144"/>
      <c r="F491" s="151"/>
      <c r="G491" s="151"/>
      <c r="H491" s="153"/>
    </row>
    <row r="492" ht="21" spans="1:8">
      <c r="A492" s="180"/>
      <c r="B492" s="137">
        <v>33</v>
      </c>
      <c r="C492" s="138">
        <v>45982</v>
      </c>
      <c r="D492" s="149" t="s">
        <v>610</v>
      </c>
      <c r="E492" s="144"/>
      <c r="F492" s="151"/>
      <c r="G492" s="151"/>
      <c r="H492" s="153"/>
    </row>
    <row r="493" ht="21" spans="1:8">
      <c r="A493" s="180"/>
      <c r="B493" s="137">
        <v>34</v>
      </c>
      <c r="C493" s="138">
        <v>45982</v>
      </c>
      <c r="D493" s="149" t="s">
        <v>611</v>
      </c>
      <c r="E493" s="144"/>
      <c r="F493" s="151"/>
      <c r="G493" s="151"/>
      <c r="H493" s="153"/>
    </row>
    <row r="494" ht="21" spans="1:8">
      <c r="A494" s="180"/>
      <c r="B494" s="137">
        <v>35</v>
      </c>
      <c r="C494" s="138">
        <v>45982</v>
      </c>
      <c r="D494" s="149" t="s">
        <v>612</v>
      </c>
      <c r="E494" s="144"/>
      <c r="F494" s="151"/>
      <c r="G494" s="151"/>
      <c r="H494" s="153"/>
    </row>
    <row r="495" ht="21" spans="1:8">
      <c r="A495" s="180"/>
      <c r="B495" s="137">
        <v>36</v>
      </c>
      <c r="C495" s="138">
        <v>45982</v>
      </c>
      <c r="D495" s="149" t="s">
        <v>613</v>
      </c>
      <c r="E495" s="144"/>
      <c r="F495" s="151"/>
      <c r="G495" s="151"/>
      <c r="H495" s="153"/>
    </row>
    <row r="496" ht="21" spans="1:8">
      <c r="A496" s="180"/>
      <c r="B496" s="137">
        <v>37</v>
      </c>
      <c r="C496" s="138">
        <v>45986</v>
      </c>
      <c r="D496" s="149" t="s">
        <v>614</v>
      </c>
      <c r="E496" s="144"/>
      <c r="F496" s="151"/>
      <c r="G496" s="151"/>
      <c r="H496" s="153"/>
    </row>
    <row r="497" ht="21" spans="1:8">
      <c r="A497" s="180"/>
      <c r="B497" s="137">
        <v>38</v>
      </c>
      <c r="C497" s="138">
        <v>45986</v>
      </c>
      <c r="D497" s="149" t="s">
        <v>615</v>
      </c>
      <c r="E497" s="144"/>
      <c r="F497" s="151"/>
      <c r="G497" s="151"/>
      <c r="H497" s="153"/>
    </row>
    <row r="498" ht="21" spans="1:8">
      <c r="A498" s="180"/>
      <c r="B498" s="137">
        <v>39</v>
      </c>
      <c r="C498" s="138">
        <v>45986</v>
      </c>
      <c r="D498" s="149" t="s">
        <v>616</v>
      </c>
      <c r="E498" s="144"/>
      <c r="F498" s="151"/>
      <c r="G498" s="151"/>
      <c r="H498" s="153"/>
    </row>
    <row r="499" ht="40.5" spans="1:8">
      <c r="A499" s="180"/>
      <c r="B499" s="137">
        <v>40</v>
      </c>
      <c r="C499" s="131">
        <v>45987</v>
      </c>
      <c r="D499" s="132" t="s">
        <v>617</v>
      </c>
      <c r="E499" s="141" t="s">
        <v>92</v>
      </c>
      <c r="F499" s="141" t="s">
        <v>92</v>
      </c>
      <c r="G499" s="141" t="s">
        <v>92</v>
      </c>
      <c r="H499" s="153"/>
    </row>
    <row r="500" ht="21" spans="1:8">
      <c r="A500" s="180"/>
      <c r="B500" s="137">
        <v>41</v>
      </c>
      <c r="C500" s="138">
        <v>45988</v>
      </c>
      <c r="D500" s="149" t="s">
        <v>618</v>
      </c>
      <c r="E500" s="144"/>
      <c r="F500" s="151"/>
      <c r="G500" s="151"/>
      <c r="H500" s="153"/>
    </row>
    <row r="501" ht="21" spans="1:8">
      <c r="A501" s="180"/>
      <c r="B501" s="137">
        <v>42</v>
      </c>
      <c r="C501" s="138">
        <v>45988</v>
      </c>
      <c r="D501" s="149" t="s">
        <v>619</v>
      </c>
      <c r="E501" s="144"/>
      <c r="F501" s="151"/>
      <c r="G501" s="151"/>
      <c r="H501" s="153"/>
    </row>
    <row r="502" ht="40.5" spans="1:8">
      <c r="A502" s="180"/>
      <c r="B502" s="137">
        <v>43</v>
      </c>
      <c r="C502" s="138">
        <v>45988</v>
      </c>
      <c r="D502" s="149" t="s">
        <v>620</v>
      </c>
      <c r="E502" s="144"/>
      <c r="F502" s="151"/>
      <c r="G502" s="151"/>
      <c r="H502" s="153"/>
    </row>
    <row r="503" ht="21" spans="1:8">
      <c r="A503" s="180"/>
      <c r="B503" s="137">
        <v>44</v>
      </c>
      <c r="C503" s="138">
        <v>45988</v>
      </c>
      <c r="D503" s="149" t="s">
        <v>621</v>
      </c>
      <c r="E503" s="144"/>
      <c r="F503" s="151"/>
      <c r="G503" s="151"/>
      <c r="H503" s="153"/>
    </row>
    <row r="504" ht="21" spans="1:8">
      <c r="A504" s="180"/>
      <c r="B504" s="137">
        <v>45</v>
      </c>
      <c r="C504" s="138">
        <v>45988</v>
      </c>
      <c r="D504" s="149" t="s">
        <v>622</v>
      </c>
      <c r="E504" s="144"/>
      <c r="F504" s="151"/>
      <c r="G504" s="151"/>
      <c r="H504" s="153"/>
    </row>
    <row r="505" ht="40.5" spans="1:8">
      <c r="A505" s="180"/>
      <c r="B505" s="137">
        <v>46</v>
      </c>
      <c r="C505" s="138">
        <v>45989</v>
      </c>
      <c r="D505" s="149" t="s">
        <v>623</v>
      </c>
      <c r="E505" s="144"/>
      <c r="F505" s="151"/>
      <c r="G505" s="151"/>
      <c r="H505" s="153"/>
    </row>
    <row r="506" ht="21" spans="1:8">
      <c r="A506" s="180"/>
      <c r="B506" s="137">
        <v>47</v>
      </c>
      <c r="C506" s="138">
        <v>45989</v>
      </c>
      <c r="D506" s="149" t="s">
        <v>624</v>
      </c>
      <c r="E506" s="144"/>
      <c r="F506" s="151"/>
      <c r="G506" s="151"/>
      <c r="H506" s="153"/>
    </row>
    <row r="507" ht="40.5" spans="1:8">
      <c r="A507" s="180"/>
      <c r="B507" s="137">
        <v>48</v>
      </c>
      <c r="C507" s="138">
        <v>45989</v>
      </c>
      <c r="D507" s="149" t="s">
        <v>625</v>
      </c>
      <c r="E507" s="144"/>
      <c r="F507" s="151"/>
      <c r="G507" s="151"/>
      <c r="H507" s="153"/>
    </row>
    <row r="508" ht="40.5" spans="1:8">
      <c r="A508" s="180"/>
      <c r="B508" s="137">
        <v>49</v>
      </c>
      <c r="C508" s="138">
        <v>45989</v>
      </c>
      <c r="D508" s="149" t="s">
        <v>626</v>
      </c>
      <c r="E508" s="144"/>
      <c r="F508" s="151"/>
      <c r="G508" s="151"/>
      <c r="H508" s="153"/>
    </row>
    <row r="509" ht="21" spans="1:8">
      <c r="A509" s="180"/>
      <c r="B509" s="137">
        <v>50</v>
      </c>
      <c r="C509" s="138">
        <v>45994</v>
      </c>
      <c r="D509" s="149" t="s">
        <v>627</v>
      </c>
      <c r="E509" s="144"/>
      <c r="F509" s="151"/>
      <c r="G509" s="151"/>
      <c r="H509" s="153"/>
    </row>
    <row r="510" ht="21" spans="1:8">
      <c r="A510" s="180"/>
      <c r="B510" s="137">
        <v>51</v>
      </c>
      <c r="C510" s="138">
        <v>45994</v>
      </c>
      <c r="D510" s="149" t="s">
        <v>628</v>
      </c>
      <c r="E510" s="144"/>
      <c r="F510" s="151"/>
      <c r="G510" s="151"/>
      <c r="H510" s="153"/>
    </row>
    <row r="511" ht="21" spans="1:8">
      <c r="A511" s="180"/>
      <c r="B511" s="137">
        <v>52</v>
      </c>
      <c r="C511" s="138">
        <v>45994</v>
      </c>
      <c r="D511" s="149" t="s">
        <v>629</v>
      </c>
      <c r="E511" s="144"/>
      <c r="F511" s="151"/>
      <c r="G511" s="151"/>
      <c r="H511" s="153"/>
    </row>
    <row r="512" ht="21" spans="1:8">
      <c r="A512" s="180"/>
      <c r="B512" s="137">
        <v>53</v>
      </c>
      <c r="C512" s="138">
        <v>45994</v>
      </c>
      <c r="D512" s="149" t="s">
        <v>630</v>
      </c>
      <c r="E512" s="144"/>
      <c r="F512" s="151"/>
      <c r="G512" s="151"/>
      <c r="H512" s="153"/>
    </row>
    <row r="513" ht="21" spans="1:8">
      <c r="A513" s="180"/>
      <c r="B513" s="137">
        <v>54</v>
      </c>
      <c r="C513" s="138">
        <v>45994</v>
      </c>
      <c r="D513" s="149" t="s">
        <v>631</v>
      </c>
      <c r="E513" s="144"/>
      <c r="F513" s="151"/>
      <c r="G513" s="151"/>
      <c r="H513" s="153"/>
    </row>
    <row r="514" ht="21" spans="1:8">
      <c r="A514" s="180"/>
      <c r="B514" s="137">
        <v>55</v>
      </c>
      <c r="C514" s="138">
        <v>45994</v>
      </c>
      <c r="D514" s="149" t="s">
        <v>632</v>
      </c>
      <c r="E514" s="144"/>
      <c r="F514" s="151"/>
      <c r="G514" s="151"/>
      <c r="H514" s="153"/>
    </row>
    <row r="515" ht="21" spans="1:8">
      <c r="A515" s="180"/>
      <c r="B515" s="137">
        <v>56</v>
      </c>
      <c r="C515" s="138">
        <v>45994</v>
      </c>
      <c r="D515" s="149" t="s">
        <v>633</v>
      </c>
      <c r="E515" s="144"/>
      <c r="F515" s="151"/>
      <c r="G515" s="151"/>
      <c r="H515" s="153"/>
    </row>
    <row r="516" ht="21" spans="1:8">
      <c r="A516" s="180"/>
      <c r="B516" s="137">
        <v>57</v>
      </c>
      <c r="C516" s="138">
        <v>45994</v>
      </c>
      <c r="D516" s="149" t="s">
        <v>634</v>
      </c>
      <c r="E516" s="144"/>
      <c r="F516" s="151"/>
      <c r="G516" s="151"/>
      <c r="H516" s="153"/>
    </row>
    <row r="517" ht="21" spans="1:8">
      <c r="A517" s="180"/>
      <c r="B517" s="137">
        <v>58</v>
      </c>
      <c r="C517" s="138">
        <v>45994</v>
      </c>
      <c r="D517" s="149" t="s">
        <v>635</v>
      </c>
      <c r="E517" s="144"/>
      <c r="F517" s="151"/>
      <c r="G517" s="151"/>
      <c r="H517" s="153"/>
    </row>
    <row r="518" ht="21" spans="1:8">
      <c r="A518" s="180"/>
      <c r="B518" s="137">
        <v>59</v>
      </c>
      <c r="C518" s="138">
        <v>45994</v>
      </c>
      <c r="D518" s="149" t="s">
        <v>636</v>
      </c>
      <c r="E518" s="144"/>
      <c r="F518" s="151"/>
      <c r="G518" s="151"/>
      <c r="H518" s="153"/>
    </row>
    <row r="519" ht="21" spans="1:8">
      <c r="A519" s="180"/>
      <c r="B519" s="137">
        <v>60</v>
      </c>
      <c r="C519" s="138">
        <v>45994</v>
      </c>
      <c r="D519" s="149" t="s">
        <v>637</v>
      </c>
      <c r="E519" s="144"/>
      <c r="F519" s="151"/>
      <c r="G519" s="151"/>
      <c r="H519" s="153"/>
    </row>
    <row r="520" ht="21" spans="1:8">
      <c r="A520" s="180"/>
      <c r="B520" s="137">
        <v>61</v>
      </c>
      <c r="C520" s="138">
        <v>45997</v>
      </c>
      <c r="D520" s="149" t="s">
        <v>638</v>
      </c>
      <c r="E520" s="144"/>
      <c r="F520" s="151"/>
      <c r="G520" s="151"/>
      <c r="H520" s="153"/>
    </row>
    <row r="521" ht="21" spans="1:8">
      <c r="A521" s="180"/>
      <c r="B521" s="137">
        <v>62</v>
      </c>
      <c r="C521" s="138">
        <v>46000</v>
      </c>
      <c r="D521" s="149" t="s">
        <v>639</v>
      </c>
      <c r="E521" s="144"/>
      <c r="F521" s="151"/>
      <c r="G521" s="151"/>
      <c r="H521" s="153"/>
    </row>
    <row r="522" ht="21" spans="1:8">
      <c r="A522" s="180"/>
      <c r="B522" s="137">
        <v>63</v>
      </c>
      <c r="C522" s="138">
        <v>46000</v>
      </c>
      <c r="D522" s="149" t="s">
        <v>640</v>
      </c>
      <c r="E522" s="144"/>
      <c r="F522" s="151"/>
      <c r="G522" s="151"/>
      <c r="H522" s="153"/>
    </row>
    <row r="523" ht="21" spans="1:8">
      <c r="A523" s="180"/>
      <c r="B523" s="137">
        <v>64</v>
      </c>
      <c r="C523" s="138">
        <v>46000</v>
      </c>
      <c r="D523" s="149" t="s">
        <v>641</v>
      </c>
      <c r="E523" s="144"/>
      <c r="F523" s="151"/>
      <c r="G523" s="151"/>
      <c r="H523" s="153"/>
    </row>
    <row r="524" ht="21" spans="1:8">
      <c r="A524" s="180"/>
      <c r="B524" s="137">
        <v>65</v>
      </c>
      <c r="C524" s="138">
        <v>46000</v>
      </c>
      <c r="D524" s="149" t="s">
        <v>642</v>
      </c>
      <c r="E524" s="144"/>
      <c r="F524" s="151"/>
      <c r="G524" s="151"/>
      <c r="H524" s="153"/>
    </row>
    <row r="525" ht="21" spans="1:8">
      <c r="A525" s="180"/>
      <c r="B525" s="137">
        <v>66</v>
      </c>
      <c r="C525" s="138">
        <v>46000</v>
      </c>
      <c r="D525" s="149" t="s">
        <v>643</v>
      </c>
      <c r="E525" s="144"/>
      <c r="F525" s="151"/>
      <c r="G525" s="151"/>
      <c r="H525" s="153"/>
    </row>
    <row r="526" ht="21" spans="1:8">
      <c r="A526" s="180"/>
      <c r="B526" s="137">
        <v>67</v>
      </c>
      <c r="C526" s="138">
        <v>46000</v>
      </c>
      <c r="D526" s="149" t="s">
        <v>644</v>
      </c>
      <c r="E526" s="144"/>
      <c r="F526" s="151"/>
      <c r="G526" s="151"/>
      <c r="H526" s="153"/>
    </row>
    <row r="527" ht="21" spans="1:8">
      <c r="A527" s="180"/>
      <c r="B527" s="137">
        <v>68</v>
      </c>
      <c r="C527" s="138">
        <v>46000</v>
      </c>
      <c r="D527" s="149" t="s">
        <v>645</v>
      </c>
      <c r="E527" s="144"/>
      <c r="F527" s="151"/>
      <c r="G527" s="151"/>
      <c r="H527" s="153"/>
    </row>
    <row r="528" ht="40.5" spans="1:8">
      <c r="A528" s="180"/>
      <c r="B528" s="137">
        <v>69</v>
      </c>
      <c r="C528" s="138">
        <v>46000</v>
      </c>
      <c r="D528" s="149" t="s">
        <v>646</v>
      </c>
      <c r="E528" s="144"/>
      <c r="F528" s="151"/>
      <c r="G528" s="151"/>
      <c r="H528" s="153"/>
    </row>
    <row r="529" ht="21" spans="1:8">
      <c r="A529" s="180"/>
      <c r="B529" s="137">
        <v>70</v>
      </c>
      <c r="C529" s="138">
        <v>46000</v>
      </c>
      <c r="D529" s="149" t="s">
        <v>647</v>
      </c>
      <c r="E529" s="144"/>
      <c r="F529" s="151"/>
      <c r="G529" s="151"/>
      <c r="H529" s="153"/>
    </row>
    <row r="530" ht="21" spans="1:8">
      <c r="A530" s="180"/>
      <c r="B530" s="137">
        <v>71</v>
      </c>
      <c r="C530" s="138">
        <v>46000</v>
      </c>
      <c r="D530" s="149" t="s">
        <v>648</v>
      </c>
      <c r="E530" s="144"/>
      <c r="F530" s="151"/>
      <c r="G530" s="151"/>
      <c r="H530" s="153"/>
    </row>
    <row r="531" ht="21" spans="1:8">
      <c r="A531" s="180"/>
      <c r="B531" s="137">
        <v>72</v>
      </c>
      <c r="C531" s="138">
        <v>46000</v>
      </c>
      <c r="D531" s="149" t="s">
        <v>649</v>
      </c>
      <c r="E531" s="144"/>
      <c r="F531" s="151"/>
      <c r="G531" s="151"/>
      <c r="H531" s="153"/>
    </row>
    <row r="532" ht="21" spans="1:8">
      <c r="A532" s="180"/>
      <c r="B532" s="137">
        <v>73</v>
      </c>
      <c r="C532" s="138">
        <v>46000</v>
      </c>
      <c r="D532" s="149" t="s">
        <v>650</v>
      </c>
      <c r="E532" s="144"/>
      <c r="F532" s="151"/>
      <c r="G532" s="151"/>
      <c r="H532" s="153"/>
    </row>
    <row r="533" ht="21" spans="1:8">
      <c r="A533" s="180"/>
      <c r="B533" s="137">
        <v>74</v>
      </c>
      <c r="C533" s="138">
        <v>46000</v>
      </c>
      <c r="D533" s="149" t="s">
        <v>651</v>
      </c>
      <c r="E533" s="144"/>
      <c r="F533" s="151"/>
      <c r="G533" s="151"/>
      <c r="H533" s="153"/>
    </row>
    <row r="534" ht="21" spans="1:8">
      <c r="A534" s="180"/>
      <c r="B534" s="137">
        <v>75</v>
      </c>
      <c r="C534" s="138">
        <v>46000</v>
      </c>
      <c r="D534" s="149" t="s">
        <v>652</v>
      </c>
      <c r="E534" s="144"/>
      <c r="F534" s="151"/>
      <c r="G534" s="151"/>
      <c r="H534" s="153"/>
    </row>
    <row r="535" ht="21" spans="1:8">
      <c r="A535" s="180"/>
      <c r="B535" s="137">
        <v>76</v>
      </c>
      <c r="C535" s="138">
        <v>46000</v>
      </c>
      <c r="D535" s="149" t="s">
        <v>653</v>
      </c>
      <c r="E535" s="144"/>
      <c r="F535" s="151"/>
      <c r="G535" s="151"/>
      <c r="H535" s="153"/>
    </row>
    <row r="536" ht="21" spans="1:8">
      <c r="A536" s="180"/>
      <c r="B536" s="137">
        <v>77</v>
      </c>
      <c r="C536" s="138">
        <v>46000</v>
      </c>
      <c r="D536" s="149" t="s">
        <v>654</v>
      </c>
      <c r="E536" s="144"/>
      <c r="F536" s="151"/>
      <c r="G536" s="151"/>
      <c r="H536" s="153"/>
    </row>
    <row r="537" ht="21" spans="1:8">
      <c r="A537" s="180"/>
      <c r="B537" s="137">
        <v>78</v>
      </c>
      <c r="C537" s="138">
        <v>46000</v>
      </c>
      <c r="D537" s="149" t="s">
        <v>655</v>
      </c>
      <c r="E537" s="144"/>
      <c r="F537" s="151"/>
      <c r="G537" s="151"/>
      <c r="H537" s="153"/>
    </row>
    <row r="538" ht="21" spans="1:8">
      <c r="A538" s="180"/>
      <c r="B538" s="137">
        <v>79</v>
      </c>
      <c r="C538" s="138">
        <v>46000</v>
      </c>
      <c r="D538" s="149" t="s">
        <v>656</v>
      </c>
      <c r="E538" s="144"/>
      <c r="F538" s="151"/>
      <c r="G538" s="151"/>
      <c r="H538" s="153"/>
    </row>
    <row r="539" ht="21" spans="1:8">
      <c r="A539" s="180"/>
      <c r="B539" s="137">
        <v>80</v>
      </c>
      <c r="C539" s="138">
        <v>46000</v>
      </c>
      <c r="D539" s="149" t="s">
        <v>657</v>
      </c>
      <c r="E539" s="144"/>
      <c r="F539" s="151"/>
      <c r="G539" s="151"/>
      <c r="H539" s="153"/>
    </row>
    <row r="540" ht="21" spans="1:8">
      <c r="A540" s="180"/>
      <c r="B540" s="137">
        <v>81</v>
      </c>
      <c r="C540" s="138">
        <v>46000</v>
      </c>
      <c r="D540" s="149" t="s">
        <v>658</v>
      </c>
      <c r="E540" s="144"/>
      <c r="F540" s="151"/>
      <c r="G540" s="151"/>
      <c r="H540" s="153"/>
    </row>
    <row r="541" ht="21" spans="1:8">
      <c r="A541" s="180"/>
      <c r="B541" s="137">
        <v>82</v>
      </c>
      <c r="C541" s="138">
        <v>46001</v>
      </c>
      <c r="D541" s="149" t="s">
        <v>659</v>
      </c>
      <c r="E541" s="144"/>
      <c r="F541" s="151"/>
      <c r="G541" s="151"/>
      <c r="H541" s="153"/>
    </row>
    <row r="542" ht="21" spans="1:8">
      <c r="A542" s="180"/>
      <c r="B542" s="137">
        <v>83</v>
      </c>
      <c r="C542" s="138">
        <v>46001</v>
      </c>
      <c r="D542" s="149" t="s">
        <v>660</v>
      </c>
      <c r="E542" s="144"/>
      <c r="F542" s="151"/>
      <c r="G542" s="151"/>
      <c r="H542" s="153"/>
    </row>
    <row r="543" ht="21" spans="1:8">
      <c r="A543" s="180"/>
      <c r="B543" s="137">
        <v>84</v>
      </c>
      <c r="C543" s="138">
        <v>46001</v>
      </c>
      <c r="D543" s="149" t="s">
        <v>661</v>
      </c>
      <c r="E543" s="144"/>
      <c r="F543" s="151"/>
      <c r="G543" s="151"/>
      <c r="H543" s="153"/>
    </row>
    <row r="544" ht="40.5" spans="1:8">
      <c r="A544" s="180"/>
      <c r="B544" s="137">
        <v>85</v>
      </c>
      <c r="C544" s="138">
        <v>46001</v>
      </c>
      <c r="D544" s="149" t="s">
        <v>662</v>
      </c>
      <c r="E544" s="144"/>
      <c r="F544" s="151"/>
      <c r="G544" s="151"/>
      <c r="H544" s="153"/>
    </row>
    <row r="545" ht="21" spans="1:8">
      <c r="A545" s="180"/>
      <c r="B545" s="137">
        <v>86</v>
      </c>
      <c r="C545" s="138">
        <v>46001</v>
      </c>
      <c r="D545" s="149" t="s">
        <v>663</v>
      </c>
      <c r="E545" s="144"/>
      <c r="F545" s="151"/>
      <c r="G545" s="151"/>
      <c r="H545" s="153"/>
    </row>
    <row r="546" ht="21" spans="1:8">
      <c r="A546" s="180"/>
      <c r="B546" s="137">
        <v>87</v>
      </c>
      <c r="C546" s="138">
        <v>46001</v>
      </c>
      <c r="D546" s="149" t="s">
        <v>664</v>
      </c>
      <c r="E546" s="144"/>
      <c r="F546" s="151"/>
      <c r="G546" s="151"/>
      <c r="H546" s="153"/>
    </row>
    <row r="547" ht="21" spans="1:8">
      <c r="A547" s="180"/>
      <c r="B547" s="137">
        <v>88</v>
      </c>
      <c r="C547" s="138">
        <v>46001</v>
      </c>
      <c r="D547" s="149" t="s">
        <v>665</v>
      </c>
      <c r="E547" s="144"/>
      <c r="F547" s="151"/>
      <c r="G547" s="151"/>
      <c r="H547" s="153"/>
    </row>
    <row r="548" ht="21" spans="1:8">
      <c r="A548" s="180"/>
      <c r="B548" s="137">
        <v>89</v>
      </c>
      <c r="C548" s="138">
        <v>46001</v>
      </c>
      <c r="D548" s="149" t="s">
        <v>666</v>
      </c>
      <c r="E548" s="144"/>
      <c r="F548" s="151"/>
      <c r="G548" s="151"/>
      <c r="H548" s="153"/>
    </row>
    <row r="549" ht="21" spans="1:8">
      <c r="A549" s="180"/>
      <c r="B549" s="137">
        <v>90</v>
      </c>
      <c r="C549" s="138">
        <v>46001</v>
      </c>
      <c r="D549" s="149" t="s">
        <v>667</v>
      </c>
      <c r="E549" s="144"/>
      <c r="F549" s="151"/>
      <c r="G549" s="151"/>
      <c r="H549" s="153"/>
    </row>
    <row r="550" ht="21" spans="1:8">
      <c r="A550" s="180"/>
      <c r="B550" s="137">
        <v>91</v>
      </c>
      <c r="C550" s="138">
        <v>46001</v>
      </c>
      <c r="D550" s="149" t="s">
        <v>668</v>
      </c>
      <c r="E550" s="144"/>
      <c r="F550" s="151"/>
      <c r="G550" s="151"/>
      <c r="H550" s="153"/>
    </row>
    <row r="551" ht="21" spans="1:8">
      <c r="A551" s="180"/>
      <c r="B551" s="137">
        <v>92</v>
      </c>
      <c r="C551" s="138">
        <v>46001</v>
      </c>
      <c r="D551" s="149" t="s">
        <v>669</v>
      </c>
      <c r="E551" s="144"/>
      <c r="F551" s="151"/>
      <c r="G551" s="151"/>
      <c r="H551" s="153"/>
    </row>
    <row r="552" ht="21" spans="1:8">
      <c r="A552" s="180"/>
      <c r="B552" s="137">
        <v>93</v>
      </c>
      <c r="C552" s="138">
        <v>46001</v>
      </c>
      <c r="D552" s="149" t="s">
        <v>670</v>
      </c>
      <c r="E552" s="144"/>
      <c r="F552" s="151"/>
      <c r="G552" s="151"/>
      <c r="H552" s="153"/>
    </row>
    <row r="553" ht="21" spans="1:8">
      <c r="A553" s="180"/>
      <c r="B553" s="137">
        <v>94</v>
      </c>
      <c r="C553" s="138">
        <v>46001</v>
      </c>
      <c r="D553" s="149" t="s">
        <v>671</v>
      </c>
      <c r="E553" s="144"/>
      <c r="F553" s="151"/>
      <c r="G553" s="151"/>
      <c r="H553" s="153"/>
    </row>
    <row r="554" ht="40.5" spans="1:8">
      <c r="A554" s="180"/>
      <c r="B554" s="137">
        <v>95</v>
      </c>
      <c r="C554" s="138">
        <v>46001</v>
      </c>
      <c r="D554" s="149" t="s">
        <v>672</v>
      </c>
      <c r="E554" s="144"/>
      <c r="F554" s="151"/>
      <c r="G554" s="151"/>
      <c r="H554" s="153"/>
    </row>
    <row r="555" ht="21" spans="1:8">
      <c r="A555" s="180"/>
      <c r="B555" s="137">
        <v>96</v>
      </c>
      <c r="C555" s="138">
        <v>46002</v>
      </c>
      <c r="D555" s="149" t="s">
        <v>673</v>
      </c>
      <c r="E555" s="144"/>
      <c r="F555" s="151"/>
      <c r="G555" s="151"/>
      <c r="H555" s="153"/>
    </row>
    <row r="556" ht="21" spans="1:8">
      <c r="A556" s="180"/>
      <c r="B556" s="137">
        <v>97</v>
      </c>
      <c r="C556" s="138">
        <v>46002</v>
      </c>
      <c r="D556" s="149" t="s">
        <v>674</v>
      </c>
      <c r="E556" s="144"/>
      <c r="F556" s="151"/>
      <c r="G556" s="151"/>
      <c r="H556" s="153"/>
    </row>
    <row r="557" ht="40.5" spans="1:8">
      <c r="A557" s="180"/>
      <c r="B557" s="137">
        <v>98</v>
      </c>
      <c r="C557" s="138">
        <v>46002</v>
      </c>
      <c r="D557" s="149" t="s">
        <v>675</v>
      </c>
      <c r="E557" s="144"/>
      <c r="F557" s="151"/>
      <c r="G557" s="151"/>
      <c r="H557" s="153"/>
    </row>
    <row r="558" ht="21" spans="1:8">
      <c r="A558" s="180"/>
      <c r="B558" s="137">
        <v>99</v>
      </c>
      <c r="C558" s="138">
        <v>46002</v>
      </c>
      <c r="D558" s="149" t="s">
        <v>676</v>
      </c>
      <c r="E558" s="144"/>
      <c r="F558" s="151"/>
      <c r="G558" s="151"/>
      <c r="H558" s="153"/>
    </row>
    <row r="559" ht="40.5" spans="1:8">
      <c r="A559" s="180"/>
      <c r="B559" s="137">
        <v>100</v>
      </c>
      <c r="C559" s="138">
        <v>46002</v>
      </c>
      <c r="D559" s="149" t="s">
        <v>677</v>
      </c>
      <c r="E559" s="144"/>
      <c r="F559" s="151"/>
      <c r="G559" s="151"/>
      <c r="H559" s="153"/>
    </row>
    <row r="560" ht="40.5" spans="1:8">
      <c r="A560" s="180"/>
      <c r="B560" s="137">
        <v>101</v>
      </c>
      <c r="C560" s="138">
        <v>46002</v>
      </c>
      <c r="D560" s="149" t="s">
        <v>678</v>
      </c>
      <c r="E560" s="144"/>
      <c r="F560" s="151"/>
      <c r="G560" s="151"/>
      <c r="H560" s="153"/>
    </row>
    <row r="561" ht="40.5" spans="1:8">
      <c r="A561" s="180"/>
      <c r="B561" s="137">
        <v>102</v>
      </c>
      <c r="C561" s="138">
        <v>46002</v>
      </c>
      <c r="D561" s="149" t="s">
        <v>679</v>
      </c>
      <c r="E561" s="144"/>
      <c r="F561" s="151"/>
      <c r="G561" s="151"/>
      <c r="H561" s="153"/>
    </row>
    <row r="562" ht="21" spans="1:8">
      <c r="A562" s="180"/>
      <c r="B562" s="137">
        <v>103</v>
      </c>
      <c r="C562" s="138">
        <v>46003</v>
      </c>
      <c r="D562" s="149" t="s">
        <v>680</v>
      </c>
      <c r="E562" s="144"/>
      <c r="F562" s="151"/>
      <c r="G562" s="151"/>
      <c r="H562" s="153"/>
    </row>
    <row r="563" ht="21" spans="1:8">
      <c r="A563" s="180"/>
      <c r="B563" s="137">
        <v>104</v>
      </c>
      <c r="C563" s="138">
        <v>46003</v>
      </c>
      <c r="D563" s="149" t="s">
        <v>681</v>
      </c>
      <c r="E563" s="144"/>
      <c r="F563" s="151"/>
      <c r="G563" s="151"/>
      <c r="H563" s="153"/>
    </row>
    <row r="564" ht="40.5" spans="1:8">
      <c r="A564" s="180"/>
      <c r="B564" s="137">
        <v>105</v>
      </c>
      <c r="C564" s="138">
        <v>46003</v>
      </c>
      <c r="D564" s="149" t="s">
        <v>682</v>
      </c>
      <c r="E564" s="144"/>
      <c r="F564" s="151"/>
      <c r="G564" s="151"/>
      <c r="H564" s="153"/>
    </row>
    <row r="565" ht="21" spans="1:8">
      <c r="A565" s="180"/>
      <c r="B565" s="137">
        <v>106</v>
      </c>
      <c r="C565" s="138">
        <v>46003</v>
      </c>
      <c r="D565" s="149" t="s">
        <v>683</v>
      </c>
      <c r="E565" s="144"/>
      <c r="F565" s="151"/>
      <c r="G565" s="151"/>
      <c r="H565" s="153"/>
    </row>
    <row r="566" ht="40.5" spans="1:8">
      <c r="A566" s="180"/>
      <c r="B566" s="137">
        <v>107</v>
      </c>
      <c r="C566" s="138">
        <v>46007</v>
      </c>
      <c r="D566" s="149" t="s">
        <v>684</v>
      </c>
      <c r="E566" s="144"/>
      <c r="F566" s="151"/>
      <c r="G566" s="151"/>
      <c r="H566" s="153"/>
    </row>
    <row r="567" ht="40.5" spans="1:8">
      <c r="A567" s="180"/>
      <c r="B567" s="137">
        <v>108</v>
      </c>
      <c r="C567" s="138">
        <v>46007</v>
      </c>
      <c r="D567" s="149" t="s">
        <v>685</v>
      </c>
      <c r="E567" s="144"/>
      <c r="F567" s="151"/>
      <c r="G567" s="151"/>
      <c r="H567" s="153"/>
    </row>
    <row r="568" ht="21" spans="1:8">
      <c r="A568" s="180"/>
      <c r="B568" s="137">
        <v>109</v>
      </c>
      <c r="C568" s="138">
        <v>46007</v>
      </c>
      <c r="D568" s="149" t="s">
        <v>686</v>
      </c>
      <c r="E568" s="144"/>
      <c r="F568" s="151"/>
      <c r="G568" s="151"/>
      <c r="H568" s="153"/>
    </row>
    <row r="569" ht="21" spans="1:8">
      <c r="A569" s="180"/>
      <c r="B569" s="137">
        <v>110</v>
      </c>
      <c r="C569" s="138">
        <v>46007</v>
      </c>
      <c r="D569" s="149" t="s">
        <v>687</v>
      </c>
      <c r="E569" s="144"/>
      <c r="F569" s="151"/>
      <c r="G569" s="151"/>
      <c r="H569" s="153"/>
    </row>
    <row r="570" ht="40.5" spans="1:8">
      <c r="A570" s="180"/>
      <c r="B570" s="137">
        <v>111</v>
      </c>
      <c r="C570" s="138">
        <v>46007</v>
      </c>
      <c r="D570" s="149" t="s">
        <v>688</v>
      </c>
      <c r="E570" s="144"/>
      <c r="F570" s="151"/>
      <c r="G570" s="151"/>
      <c r="H570" s="153"/>
    </row>
    <row r="571" ht="21" spans="1:8">
      <c r="A571" s="180"/>
      <c r="B571" s="137">
        <v>112</v>
      </c>
      <c r="C571" s="138">
        <v>46007</v>
      </c>
      <c r="D571" s="149" t="s">
        <v>689</v>
      </c>
      <c r="E571" s="144"/>
      <c r="F571" s="151"/>
      <c r="G571" s="151"/>
      <c r="H571" s="153"/>
    </row>
    <row r="572" ht="21" spans="1:8">
      <c r="A572" s="180"/>
      <c r="B572" s="137">
        <v>113</v>
      </c>
      <c r="C572" s="138">
        <v>46007</v>
      </c>
      <c r="D572" s="149" t="s">
        <v>690</v>
      </c>
      <c r="E572" s="144"/>
      <c r="F572" s="151"/>
      <c r="G572" s="151"/>
      <c r="H572" s="153"/>
    </row>
    <row r="573" ht="21" spans="1:8">
      <c r="A573" s="180"/>
      <c r="B573" s="137">
        <v>114</v>
      </c>
      <c r="C573" s="138">
        <v>46007</v>
      </c>
      <c r="D573" s="149" t="s">
        <v>691</v>
      </c>
      <c r="E573" s="144"/>
      <c r="F573" s="151"/>
      <c r="G573" s="151"/>
      <c r="H573" s="153"/>
    </row>
    <row r="574" ht="21" spans="1:8">
      <c r="A574" s="180"/>
      <c r="B574" s="137">
        <v>115</v>
      </c>
      <c r="C574" s="138">
        <v>46007</v>
      </c>
      <c r="D574" s="149" t="s">
        <v>692</v>
      </c>
      <c r="E574" s="144"/>
      <c r="F574" s="151"/>
      <c r="G574" s="151"/>
      <c r="H574" s="153"/>
    </row>
    <row r="575" ht="40.5" spans="1:8">
      <c r="A575" s="180"/>
      <c r="B575" s="137">
        <v>116</v>
      </c>
      <c r="C575" s="138">
        <v>46007</v>
      </c>
      <c r="D575" s="149" t="s">
        <v>693</v>
      </c>
      <c r="E575" s="144"/>
      <c r="F575" s="151"/>
      <c r="G575" s="151"/>
      <c r="H575" s="153"/>
    </row>
    <row r="576" ht="40.5" spans="1:8">
      <c r="A576" s="180"/>
      <c r="B576" s="137">
        <v>117</v>
      </c>
      <c r="C576" s="138">
        <v>46007</v>
      </c>
      <c r="D576" s="149" t="s">
        <v>694</v>
      </c>
      <c r="E576" s="144"/>
      <c r="F576" s="151"/>
      <c r="G576" s="151"/>
      <c r="H576" s="153"/>
    </row>
    <row r="577" ht="21" spans="1:8">
      <c r="A577" s="180"/>
      <c r="B577" s="137">
        <v>118</v>
      </c>
      <c r="C577" s="138">
        <v>46007</v>
      </c>
      <c r="D577" s="149" t="s">
        <v>695</v>
      </c>
      <c r="E577" s="144"/>
      <c r="F577" s="151"/>
      <c r="G577" s="151"/>
      <c r="H577" s="153"/>
    </row>
    <row r="578" ht="21" spans="1:8">
      <c r="A578" s="180"/>
      <c r="B578" s="137">
        <v>119</v>
      </c>
      <c r="C578" s="138">
        <v>46007</v>
      </c>
      <c r="D578" s="149" t="s">
        <v>696</v>
      </c>
      <c r="E578" s="144"/>
      <c r="F578" s="151"/>
      <c r="G578" s="151"/>
      <c r="H578" s="153"/>
    </row>
    <row r="579" ht="21" spans="1:8">
      <c r="A579" s="180"/>
      <c r="B579" s="137">
        <v>120</v>
      </c>
      <c r="C579" s="138">
        <v>46007</v>
      </c>
      <c r="D579" s="149" t="s">
        <v>697</v>
      </c>
      <c r="E579" s="144"/>
      <c r="F579" s="151"/>
      <c r="G579" s="151"/>
      <c r="H579" s="153"/>
    </row>
    <row r="580" ht="21" spans="1:8">
      <c r="A580" s="180"/>
      <c r="B580" s="137">
        <v>121</v>
      </c>
      <c r="C580" s="138">
        <v>46007</v>
      </c>
      <c r="D580" s="149" t="s">
        <v>698</v>
      </c>
      <c r="E580" s="144"/>
      <c r="F580" s="151"/>
      <c r="G580" s="151"/>
      <c r="H580" s="153"/>
    </row>
    <row r="581" ht="21" spans="1:8">
      <c r="A581" s="180"/>
      <c r="B581" s="137">
        <v>122</v>
      </c>
      <c r="C581" s="138">
        <v>46007</v>
      </c>
      <c r="D581" s="149" t="s">
        <v>699</v>
      </c>
      <c r="E581" s="144"/>
      <c r="F581" s="151"/>
      <c r="G581" s="151"/>
      <c r="H581" s="153"/>
    </row>
    <row r="582" ht="21" spans="1:8">
      <c r="A582" s="180"/>
      <c r="B582" s="137">
        <v>123</v>
      </c>
      <c r="C582" s="138">
        <v>46007</v>
      </c>
      <c r="D582" s="149" t="s">
        <v>700</v>
      </c>
      <c r="E582" s="144"/>
      <c r="F582" s="151"/>
      <c r="G582" s="151"/>
      <c r="H582" s="153"/>
    </row>
    <row r="583" ht="21" spans="1:8">
      <c r="A583" s="180"/>
      <c r="B583" s="137">
        <v>124</v>
      </c>
      <c r="C583" s="138">
        <v>46008</v>
      </c>
      <c r="D583" s="149" t="s">
        <v>701</v>
      </c>
      <c r="E583" s="144"/>
      <c r="F583" s="151"/>
      <c r="G583" s="151"/>
      <c r="H583" s="153"/>
    </row>
    <row r="584" ht="21" spans="1:8">
      <c r="A584" s="180"/>
      <c r="B584" s="137">
        <v>125</v>
      </c>
      <c r="C584" s="138">
        <v>46008</v>
      </c>
      <c r="D584" s="149" t="s">
        <v>702</v>
      </c>
      <c r="E584" s="144"/>
      <c r="F584" s="151"/>
      <c r="G584" s="151"/>
      <c r="H584" s="153"/>
    </row>
    <row r="585" ht="21" spans="1:8">
      <c r="A585" s="180"/>
      <c r="B585" s="137">
        <v>126</v>
      </c>
      <c r="C585" s="138">
        <v>46008</v>
      </c>
      <c r="D585" s="149" t="s">
        <v>703</v>
      </c>
      <c r="E585" s="144"/>
      <c r="F585" s="151"/>
      <c r="G585" s="151"/>
      <c r="H585" s="153"/>
    </row>
    <row r="586" ht="21" spans="1:8">
      <c r="A586" s="180"/>
      <c r="B586" s="137">
        <v>127</v>
      </c>
      <c r="C586" s="138">
        <v>46008</v>
      </c>
      <c r="D586" s="149" t="s">
        <v>704</v>
      </c>
      <c r="E586" s="144"/>
      <c r="F586" s="151"/>
      <c r="G586" s="151"/>
      <c r="H586" s="153"/>
    </row>
    <row r="587" ht="40.5" spans="1:8">
      <c r="A587" s="180"/>
      <c r="B587" s="137">
        <v>128</v>
      </c>
      <c r="C587" s="138">
        <v>46008</v>
      </c>
      <c r="D587" s="149" t="s">
        <v>705</v>
      </c>
      <c r="E587" s="144"/>
      <c r="F587" s="151"/>
      <c r="G587" s="151"/>
      <c r="H587" s="153"/>
    </row>
    <row r="588" ht="40.5" spans="1:8">
      <c r="A588" s="180"/>
      <c r="B588" s="137">
        <v>129</v>
      </c>
      <c r="C588" s="138">
        <v>46008</v>
      </c>
      <c r="D588" s="149" t="s">
        <v>706</v>
      </c>
      <c r="E588" s="144"/>
      <c r="F588" s="151"/>
      <c r="G588" s="151"/>
      <c r="H588" s="153"/>
    </row>
    <row r="589" ht="21" spans="1:8">
      <c r="A589" s="180"/>
      <c r="B589" s="137">
        <v>130</v>
      </c>
      <c r="C589" s="138">
        <v>46008</v>
      </c>
      <c r="D589" s="149" t="s">
        <v>707</v>
      </c>
      <c r="E589" s="144"/>
      <c r="F589" s="151"/>
      <c r="G589" s="151"/>
      <c r="H589" s="153"/>
    </row>
    <row r="590" ht="21" spans="1:8">
      <c r="A590" s="180"/>
      <c r="B590" s="137">
        <v>131</v>
      </c>
      <c r="C590" s="138">
        <v>46008</v>
      </c>
      <c r="D590" s="149" t="s">
        <v>708</v>
      </c>
      <c r="E590" s="144"/>
      <c r="F590" s="151"/>
      <c r="G590" s="151"/>
      <c r="H590" s="153"/>
    </row>
    <row r="591" ht="21" spans="1:8">
      <c r="A591" s="180"/>
      <c r="B591" s="137">
        <v>132</v>
      </c>
      <c r="C591" s="138">
        <v>46008</v>
      </c>
      <c r="D591" s="149" t="s">
        <v>709</v>
      </c>
      <c r="E591" s="144"/>
      <c r="F591" s="151"/>
      <c r="G591" s="151"/>
      <c r="H591" s="153"/>
    </row>
    <row r="592" ht="40.5" spans="1:8">
      <c r="A592" s="180"/>
      <c r="B592" s="137">
        <v>133</v>
      </c>
      <c r="C592" s="138">
        <v>46008</v>
      </c>
      <c r="D592" s="149" t="s">
        <v>710</v>
      </c>
      <c r="E592" s="144"/>
      <c r="F592" s="151"/>
      <c r="G592" s="151"/>
      <c r="H592" s="153"/>
    </row>
    <row r="593" ht="40.5" spans="1:8">
      <c r="A593" s="180"/>
      <c r="B593" s="137">
        <v>134</v>
      </c>
      <c r="C593" s="138">
        <v>46008</v>
      </c>
      <c r="D593" s="149" t="s">
        <v>711</v>
      </c>
      <c r="E593" s="144"/>
      <c r="F593" s="151"/>
      <c r="G593" s="151"/>
      <c r="H593" s="153"/>
    </row>
    <row r="594" ht="21" spans="1:8">
      <c r="A594" s="180"/>
      <c r="B594" s="137">
        <v>135</v>
      </c>
      <c r="C594" s="138">
        <v>46008</v>
      </c>
      <c r="D594" s="149" t="s">
        <v>712</v>
      </c>
      <c r="E594" s="144"/>
      <c r="F594" s="151"/>
      <c r="G594" s="151"/>
      <c r="H594" s="153"/>
    </row>
    <row r="595" ht="21" spans="1:8">
      <c r="A595" s="180"/>
      <c r="B595" s="137">
        <v>136</v>
      </c>
      <c r="C595" s="138">
        <v>46009</v>
      </c>
      <c r="D595" s="149" t="s">
        <v>713</v>
      </c>
      <c r="E595" s="144"/>
      <c r="F595" s="151"/>
      <c r="G595" s="151"/>
      <c r="H595" s="153"/>
    </row>
    <row r="596" ht="21" spans="1:8">
      <c r="A596" s="180"/>
      <c r="B596" s="137">
        <v>137</v>
      </c>
      <c r="C596" s="138">
        <v>46009</v>
      </c>
      <c r="D596" s="149" t="s">
        <v>714</v>
      </c>
      <c r="E596" s="144"/>
      <c r="F596" s="151"/>
      <c r="G596" s="151"/>
      <c r="H596" s="153"/>
    </row>
    <row r="597" ht="21" spans="1:8">
      <c r="A597" s="180"/>
      <c r="B597" s="137">
        <v>138</v>
      </c>
      <c r="C597" s="138">
        <v>46009</v>
      </c>
      <c r="D597" s="149" t="s">
        <v>715</v>
      </c>
      <c r="E597" s="144"/>
      <c r="F597" s="151"/>
      <c r="G597" s="151"/>
      <c r="H597" s="153"/>
    </row>
    <row r="598" ht="21" spans="1:8">
      <c r="A598" s="180"/>
      <c r="B598" s="137">
        <v>139</v>
      </c>
      <c r="C598" s="138">
        <v>46009</v>
      </c>
      <c r="D598" s="149" t="s">
        <v>716</v>
      </c>
      <c r="E598" s="144"/>
      <c r="F598" s="151"/>
      <c r="G598" s="151"/>
      <c r="H598" s="153"/>
    </row>
    <row r="599" ht="21" spans="1:8">
      <c r="A599" s="180"/>
      <c r="B599" s="137">
        <v>140</v>
      </c>
      <c r="C599" s="138">
        <v>46009</v>
      </c>
      <c r="D599" s="149" t="s">
        <v>717</v>
      </c>
      <c r="E599" s="144"/>
      <c r="F599" s="151"/>
      <c r="G599" s="151"/>
      <c r="H599" s="153"/>
    </row>
    <row r="600" ht="21" spans="1:8">
      <c r="A600" s="180"/>
      <c r="B600" s="137">
        <v>141</v>
      </c>
      <c r="C600" s="138">
        <v>46009</v>
      </c>
      <c r="D600" s="149" t="s">
        <v>718</v>
      </c>
      <c r="E600" s="144"/>
      <c r="F600" s="151"/>
      <c r="G600" s="151"/>
      <c r="H600" s="153"/>
    </row>
    <row r="601" ht="21" spans="1:8">
      <c r="A601" s="180"/>
      <c r="B601" s="137">
        <v>142</v>
      </c>
      <c r="C601" s="138">
        <v>46009</v>
      </c>
      <c r="D601" s="149" t="s">
        <v>719</v>
      </c>
      <c r="E601" s="144"/>
      <c r="F601" s="151"/>
      <c r="G601" s="151"/>
      <c r="H601" s="153"/>
    </row>
    <row r="602" ht="21" spans="1:8">
      <c r="A602" s="180"/>
      <c r="B602" s="137">
        <v>143</v>
      </c>
      <c r="C602" s="138">
        <v>46009</v>
      </c>
      <c r="D602" s="149" t="s">
        <v>720</v>
      </c>
      <c r="E602" s="144"/>
      <c r="F602" s="151"/>
      <c r="G602" s="151"/>
      <c r="H602" s="153"/>
    </row>
    <row r="603" ht="40.5" spans="1:8">
      <c r="A603" s="180"/>
      <c r="B603" s="137">
        <v>144</v>
      </c>
      <c r="C603" s="138">
        <v>46009</v>
      </c>
      <c r="D603" s="149" t="s">
        <v>721</v>
      </c>
      <c r="E603" s="144"/>
      <c r="F603" s="151"/>
      <c r="G603" s="151"/>
      <c r="H603" s="153"/>
    </row>
    <row r="604" ht="21" spans="1:8">
      <c r="A604" s="180"/>
      <c r="B604" s="137">
        <v>145</v>
      </c>
      <c r="C604" s="138">
        <v>46010</v>
      </c>
      <c r="D604" s="149" t="s">
        <v>722</v>
      </c>
      <c r="E604" s="144"/>
      <c r="F604" s="151"/>
      <c r="G604" s="151"/>
      <c r="H604" s="153"/>
    </row>
    <row r="605" ht="40.5" spans="1:8">
      <c r="A605" s="180"/>
      <c r="B605" s="137">
        <v>146</v>
      </c>
      <c r="C605" s="138">
        <v>46010</v>
      </c>
      <c r="D605" s="149" t="s">
        <v>723</v>
      </c>
      <c r="E605" s="144"/>
      <c r="F605" s="151"/>
      <c r="G605" s="151"/>
      <c r="H605" s="153"/>
    </row>
    <row r="606" ht="21" spans="1:8">
      <c r="A606" s="180"/>
      <c r="B606" s="137">
        <v>147</v>
      </c>
      <c r="C606" s="138">
        <v>46010</v>
      </c>
      <c r="D606" s="149" t="s">
        <v>724</v>
      </c>
      <c r="E606" s="144"/>
      <c r="F606" s="151"/>
      <c r="G606" s="151"/>
      <c r="H606" s="153"/>
    </row>
    <row r="607" ht="21" spans="1:8">
      <c r="A607" s="180"/>
      <c r="B607" s="137">
        <v>148</v>
      </c>
      <c r="C607" s="138">
        <v>46010</v>
      </c>
      <c r="D607" s="149" t="s">
        <v>725</v>
      </c>
      <c r="E607" s="144"/>
      <c r="F607" s="151"/>
      <c r="G607" s="151"/>
      <c r="H607" s="153"/>
    </row>
    <row r="608" ht="21" spans="1:8">
      <c r="A608" s="180"/>
      <c r="B608" s="137">
        <v>149</v>
      </c>
      <c r="C608" s="138">
        <v>46010</v>
      </c>
      <c r="D608" s="149" t="s">
        <v>726</v>
      </c>
      <c r="E608" s="144"/>
      <c r="F608" s="151"/>
      <c r="G608" s="151"/>
      <c r="H608" s="153"/>
    </row>
    <row r="609" ht="21" spans="1:8">
      <c r="A609" s="180"/>
      <c r="B609" s="137">
        <v>150</v>
      </c>
      <c r="C609" s="138">
        <v>46010</v>
      </c>
      <c r="D609" s="149" t="s">
        <v>727</v>
      </c>
      <c r="E609" s="144"/>
      <c r="F609" s="151"/>
      <c r="G609" s="151"/>
      <c r="H609" s="153"/>
    </row>
    <row r="610" ht="40.5" spans="1:8">
      <c r="A610" s="180"/>
      <c r="B610" s="137">
        <v>151</v>
      </c>
      <c r="C610" s="138">
        <v>46010</v>
      </c>
      <c r="D610" s="149" t="s">
        <v>728</v>
      </c>
      <c r="E610" s="144"/>
      <c r="F610" s="151"/>
      <c r="G610" s="151"/>
      <c r="H610" s="153"/>
    </row>
    <row r="611" ht="21" spans="1:8">
      <c r="A611" s="180"/>
      <c r="B611" s="137">
        <v>152</v>
      </c>
      <c r="C611" s="138">
        <v>46010</v>
      </c>
      <c r="D611" s="149" t="s">
        <v>729</v>
      </c>
      <c r="E611" s="144"/>
      <c r="F611" s="151"/>
      <c r="G611" s="151"/>
      <c r="H611" s="153"/>
    </row>
    <row r="612" ht="21" spans="1:8">
      <c r="A612" s="180"/>
      <c r="B612" s="137">
        <v>153</v>
      </c>
      <c r="C612" s="138">
        <v>46010</v>
      </c>
      <c r="D612" s="149" t="s">
        <v>730</v>
      </c>
      <c r="E612" s="144"/>
      <c r="F612" s="151"/>
      <c r="G612" s="151"/>
      <c r="H612" s="153"/>
    </row>
    <row r="613" ht="21" spans="1:8">
      <c r="A613" s="180"/>
      <c r="B613" s="137">
        <v>154</v>
      </c>
      <c r="C613" s="138">
        <v>46010</v>
      </c>
      <c r="D613" s="149" t="s">
        <v>731</v>
      </c>
      <c r="E613" s="144"/>
      <c r="F613" s="151"/>
      <c r="G613" s="151"/>
      <c r="H613" s="153"/>
    </row>
    <row r="614" ht="40.5" spans="1:8">
      <c r="A614" s="180"/>
      <c r="B614" s="137">
        <v>155</v>
      </c>
      <c r="C614" s="138">
        <v>46010</v>
      </c>
      <c r="D614" s="149" t="s">
        <v>732</v>
      </c>
      <c r="E614" s="144"/>
      <c r="F614" s="151"/>
      <c r="G614" s="151"/>
      <c r="H614" s="153"/>
    </row>
    <row r="615" ht="21" spans="1:8">
      <c r="A615" s="180"/>
      <c r="B615" s="137">
        <v>156</v>
      </c>
      <c r="C615" s="131">
        <v>46012</v>
      </c>
      <c r="D615" s="132" t="s">
        <v>733</v>
      </c>
      <c r="E615" s="141"/>
      <c r="F615" s="141" t="s">
        <v>92</v>
      </c>
      <c r="G615" s="141" t="s">
        <v>92</v>
      </c>
      <c r="H615" s="153"/>
    </row>
    <row r="616" ht="21" spans="1:8">
      <c r="A616" s="180"/>
      <c r="B616" s="137">
        <v>157</v>
      </c>
      <c r="C616" s="138">
        <v>46015</v>
      </c>
      <c r="D616" s="165" t="s">
        <v>734</v>
      </c>
      <c r="E616" s="144"/>
      <c r="F616" s="151"/>
      <c r="G616" s="151"/>
      <c r="H616" s="153"/>
    </row>
    <row r="617" ht="21" spans="1:8">
      <c r="A617" s="180"/>
      <c r="B617" s="137">
        <v>158</v>
      </c>
      <c r="C617" s="138">
        <v>46015</v>
      </c>
      <c r="D617" s="165" t="s">
        <v>735</v>
      </c>
      <c r="E617" s="144"/>
      <c r="F617" s="151"/>
      <c r="G617" s="151"/>
      <c r="H617" s="153"/>
    </row>
    <row r="618" ht="21" spans="1:8">
      <c r="A618" s="180"/>
      <c r="B618" s="137">
        <v>159</v>
      </c>
      <c r="C618" s="131">
        <v>46015</v>
      </c>
      <c r="D618" s="132" t="s">
        <v>736</v>
      </c>
      <c r="E618" s="141"/>
      <c r="F618" s="141" t="s">
        <v>92</v>
      </c>
      <c r="G618" s="141" t="s">
        <v>92</v>
      </c>
      <c r="H618" s="153"/>
    </row>
    <row r="619" ht="21" spans="1:8">
      <c r="A619" s="180"/>
      <c r="B619" s="137">
        <v>160</v>
      </c>
      <c r="C619" s="131">
        <v>46022</v>
      </c>
      <c r="D619" s="132" t="s">
        <v>737</v>
      </c>
      <c r="E619" s="141"/>
      <c r="F619" s="141" t="s">
        <v>92</v>
      </c>
      <c r="G619" s="141" t="s">
        <v>92</v>
      </c>
      <c r="H619" s="153"/>
    </row>
    <row r="620" ht="21" spans="1:8">
      <c r="A620" s="179" t="s">
        <v>738</v>
      </c>
      <c r="B620" s="146">
        <v>1</v>
      </c>
      <c r="C620" s="148">
        <v>45930</v>
      </c>
      <c r="D620" s="139" t="s">
        <v>739</v>
      </c>
      <c r="E620" s="146"/>
      <c r="F620" s="160"/>
      <c r="G620" s="160"/>
      <c r="H620" s="152" t="s">
        <v>740</v>
      </c>
    </row>
    <row r="621" ht="21" spans="1:8">
      <c r="A621" s="180"/>
      <c r="B621" s="146">
        <v>2</v>
      </c>
      <c r="C621" s="148">
        <v>45930</v>
      </c>
      <c r="D621" s="139" t="s">
        <v>741</v>
      </c>
      <c r="E621" s="146"/>
      <c r="F621" s="160"/>
      <c r="G621" s="160"/>
      <c r="H621" s="153"/>
    </row>
    <row r="622" ht="21" spans="1:8">
      <c r="A622" s="180"/>
      <c r="B622" s="146">
        <v>3</v>
      </c>
      <c r="C622" s="148">
        <v>45930</v>
      </c>
      <c r="D622" s="139" t="s">
        <v>742</v>
      </c>
      <c r="E622" s="146"/>
      <c r="F622" s="160"/>
      <c r="G622" s="160"/>
      <c r="H622" s="153"/>
    </row>
    <row r="623" ht="40.5" spans="1:8">
      <c r="A623" s="180"/>
      <c r="B623" s="146">
        <v>4</v>
      </c>
      <c r="C623" s="131">
        <v>45935</v>
      </c>
      <c r="D623" s="132" t="s">
        <v>743</v>
      </c>
      <c r="E623" s="141"/>
      <c r="F623" s="141" t="s">
        <v>92</v>
      </c>
      <c r="G623" s="141" t="s">
        <v>92</v>
      </c>
      <c r="H623" s="153"/>
    </row>
    <row r="624" ht="21" spans="1:8">
      <c r="A624" s="180"/>
      <c r="B624" s="146">
        <v>5</v>
      </c>
      <c r="C624" s="138">
        <v>45954</v>
      </c>
      <c r="D624" s="139" t="s">
        <v>744</v>
      </c>
      <c r="E624" s="146"/>
      <c r="F624" s="151"/>
      <c r="G624" s="151"/>
      <c r="H624" s="153"/>
    </row>
    <row r="625" ht="21" spans="1:8">
      <c r="A625" s="180"/>
      <c r="B625" s="146">
        <v>6</v>
      </c>
      <c r="C625" s="138">
        <v>45954</v>
      </c>
      <c r="D625" s="139" t="s">
        <v>745</v>
      </c>
      <c r="E625" s="146"/>
      <c r="F625" s="151"/>
      <c r="G625" s="151"/>
      <c r="H625" s="153"/>
    </row>
    <row r="626" ht="40.5" spans="1:8">
      <c r="A626" s="180"/>
      <c r="B626" s="146">
        <v>7</v>
      </c>
      <c r="C626" s="131">
        <v>45979</v>
      </c>
      <c r="D626" s="132" t="s">
        <v>746</v>
      </c>
      <c r="E626" s="141" t="s">
        <v>92</v>
      </c>
      <c r="F626" s="141" t="s">
        <v>92</v>
      </c>
      <c r="G626" s="141" t="s">
        <v>92</v>
      </c>
      <c r="H626" s="153"/>
    </row>
    <row r="627" ht="21" spans="1:8">
      <c r="A627" s="180"/>
      <c r="B627" s="146">
        <v>8</v>
      </c>
      <c r="C627" s="138">
        <v>45980</v>
      </c>
      <c r="D627" s="139" t="s">
        <v>747</v>
      </c>
      <c r="E627" s="146"/>
      <c r="F627" s="151"/>
      <c r="G627" s="151"/>
      <c r="H627" s="153"/>
    </row>
    <row r="628" ht="21" spans="1:8">
      <c r="A628" s="180"/>
      <c r="B628" s="146">
        <v>9</v>
      </c>
      <c r="C628" s="138">
        <v>45980</v>
      </c>
      <c r="D628" s="149" t="s">
        <v>748</v>
      </c>
      <c r="E628" s="144"/>
      <c r="F628" s="151"/>
      <c r="G628" s="151"/>
      <c r="H628" s="153"/>
    </row>
    <row r="629" ht="21" spans="1:8">
      <c r="A629" s="180"/>
      <c r="B629" s="146">
        <v>10</v>
      </c>
      <c r="C629" s="138">
        <v>45980</v>
      </c>
      <c r="D629" s="149" t="s">
        <v>749</v>
      </c>
      <c r="E629" s="144"/>
      <c r="F629" s="151"/>
      <c r="G629" s="151"/>
      <c r="H629" s="153"/>
    </row>
    <row r="630" ht="21" spans="1:8">
      <c r="A630" s="180"/>
      <c r="B630" s="146">
        <v>11</v>
      </c>
      <c r="C630" s="138">
        <v>45980</v>
      </c>
      <c r="D630" s="149" t="s">
        <v>750</v>
      </c>
      <c r="E630" s="144"/>
      <c r="F630" s="151"/>
      <c r="G630" s="151"/>
      <c r="H630" s="153"/>
    </row>
    <row r="631" ht="21" spans="1:8">
      <c r="A631" s="180"/>
      <c r="B631" s="146">
        <v>12</v>
      </c>
      <c r="C631" s="138">
        <v>46007</v>
      </c>
      <c r="D631" s="149" t="s">
        <v>751</v>
      </c>
      <c r="E631" s="144"/>
      <c r="F631" s="151"/>
      <c r="G631" s="151"/>
      <c r="H631" s="153"/>
    </row>
    <row r="632" ht="21" spans="1:8">
      <c r="A632" s="180"/>
      <c r="B632" s="146">
        <v>13</v>
      </c>
      <c r="C632" s="138">
        <v>46007</v>
      </c>
      <c r="D632" s="149" t="s">
        <v>752</v>
      </c>
      <c r="E632" s="144"/>
      <c r="F632" s="151"/>
      <c r="G632" s="151"/>
      <c r="H632" s="153"/>
    </row>
    <row r="633" ht="21" spans="1:8">
      <c r="A633" s="180"/>
      <c r="B633" s="146">
        <v>14</v>
      </c>
      <c r="C633" s="138">
        <v>46007</v>
      </c>
      <c r="D633" s="149" t="s">
        <v>753</v>
      </c>
      <c r="E633" s="144"/>
      <c r="F633" s="151"/>
      <c r="G633" s="151"/>
      <c r="H633" s="153"/>
    </row>
    <row r="634" ht="21" spans="1:8">
      <c r="A634" s="180"/>
      <c r="B634" s="146">
        <v>15</v>
      </c>
      <c r="C634" s="138">
        <v>46008</v>
      </c>
      <c r="D634" s="149" t="s">
        <v>754</v>
      </c>
      <c r="E634" s="144"/>
      <c r="F634" s="151"/>
      <c r="G634" s="151"/>
      <c r="H634" s="153"/>
    </row>
    <row r="635" ht="21" spans="1:8">
      <c r="A635" s="180"/>
      <c r="B635" s="146">
        <v>16</v>
      </c>
      <c r="C635" s="138">
        <v>46008</v>
      </c>
      <c r="D635" s="149" t="s">
        <v>755</v>
      </c>
      <c r="E635" s="144"/>
      <c r="F635" s="151"/>
      <c r="G635" s="151"/>
      <c r="H635" s="153"/>
    </row>
    <row r="636" ht="21" spans="1:8">
      <c r="A636" s="180"/>
      <c r="B636" s="146">
        <v>17</v>
      </c>
      <c r="C636" s="138">
        <v>46008</v>
      </c>
      <c r="D636" s="149" t="s">
        <v>756</v>
      </c>
      <c r="E636" s="144"/>
      <c r="F636" s="151"/>
      <c r="G636" s="151"/>
      <c r="H636" s="153"/>
    </row>
    <row r="637" ht="21" spans="1:8">
      <c r="A637" s="180"/>
      <c r="B637" s="146">
        <v>18</v>
      </c>
      <c r="C637" s="138">
        <v>46008</v>
      </c>
      <c r="D637" s="149" t="s">
        <v>757</v>
      </c>
      <c r="E637" s="144"/>
      <c r="F637" s="151"/>
      <c r="G637" s="151"/>
      <c r="H637" s="153"/>
    </row>
    <row r="638" ht="21" spans="1:8">
      <c r="A638" s="180"/>
      <c r="B638" s="146">
        <v>19</v>
      </c>
      <c r="C638" s="138">
        <v>46009</v>
      </c>
      <c r="D638" s="149" t="s">
        <v>758</v>
      </c>
      <c r="E638" s="144"/>
      <c r="F638" s="151"/>
      <c r="G638" s="151"/>
      <c r="H638" s="153"/>
    </row>
    <row r="639" ht="21" spans="1:8">
      <c r="A639" s="180"/>
      <c r="B639" s="146">
        <v>20</v>
      </c>
      <c r="C639" s="138">
        <v>46009</v>
      </c>
      <c r="D639" s="149" t="s">
        <v>759</v>
      </c>
      <c r="E639" s="144"/>
      <c r="F639" s="151"/>
      <c r="G639" s="151"/>
      <c r="H639" s="153"/>
    </row>
    <row r="640" ht="21" spans="1:8">
      <c r="A640" s="180"/>
      <c r="B640" s="146">
        <v>21</v>
      </c>
      <c r="C640" s="138">
        <v>46009</v>
      </c>
      <c r="D640" s="149" t="s">
        <v>760</v>
      </c>
      <c r="E640" s="144"/>
      <c r="F640" s="151"/>
      <c r="G640" s="151"/>
      <c r="H640" s="153"/>
    </row>
    <row r="641" ht="21" spans="1:8">
      <c r="A641" s="180"/>
      <c r="B641" s="146">
        <v>22</v>
      </c>
      <c r="C641" s="138">
        <v>46021</v>
      </c>
      <c r="D641" s="149" t="s">
        <v>761</v>
      </c>
      <c r="E641" s="144"/>
      <c r="F641" s="151"/>
      <c r="G641" s="151"/>
      <c r="H641" s="153"/>
    </row>
    <row r="642" ht="21" spans="1:8">
      <c r="A642" s="180"/>
      <c r="B642" s="146">
        <v>23</v>
      </c>
      <c r="C642" s="138">
        <v>46021</v>
      </c>
      <c r="D642" s="149" t="s">
        <v>762</v>
      </c>
      <c r="E642" s="144"/>
      <c r="F642" s="151"/>
      <c r="G642" s="151"/>
      <c r="H642" s="153"/>
    </row>
    <row r="643" ht="21" spans="1:8">
      <c r="A643" s="180"/>
      <c r="B643" s="146">
        <v>24</v>
      </c>
      <c r="C643" s="138">
        <v>46021</v>
      </c>
      <c r="D643" s="149" t="s">
        <v>763</v>
      </c>
      <c r="E643" s="144"/>
      <c r="F643" s="151"/>
      <c r="G643" s="151"/>
      <c r="H643" s="153"/>
    </row>
    <row r="644" ht="21" spans="1:8">
      <c r="A644" s="180"/>
      <c r="B644" s="146">
        <v>25</v>
      </c>
      <c r="C644" s="138">
        <v>46021</v>
      </c>
      <c r="D644" s="149" t="s">
        <v>764</v>
      </c>
      <c r="E644" s="144"/>
      <c r="F644" s="151"/>
      <c r="G644" s="151"/>
      <c r="H644" s="153"/>
    </row>
    <row r="645" ht="21" spans="1:8">
      <c r="A645" s="180"/>
      <c r="B645" s="146">
        <v>26</v>
      </c>
      <c r="C645" s="138">
        <v>46021</v>
      </c>
      <c r="D645" s="149" t="s">
        <v>765</v>
      </c>
      <c r="E645" s="144"/>
      <c r="F645" s="151"/>
      <c r="G645" s="151"/>
      <c r="H645" s="153"/>
    </row>
    <row r="646" ht="21" spans="1:8">
      <c r="A646" s="180"/>
      <c r="B646" s="146">
        <v>27</v>
      </c>
      <c r="C646" s="138">
        <v>46021</v>
      </c>
      <c r="D646" s="149" t="s">
        <v>766</v>
      </c>
      <c r="E646" s="144"/>
      <c r="F646" s="151"/>
      <c r="G646" s="151"/>
      <c r="H646" s="153"/>
    </row>
    <row r="647" ht="21" spans="1:8">
      <c r="A647" s="180"/>
      <c r="B647" s="146">
        <v>28</v>
      </c>
      <c r="C647" s="138">
        <v>46021</v>
      </c>
      <c r="D647" s="149" t="s">
        <v>767</v>
      </c>
      <c r="E647" s="144"/>
      <c r="F647" s="151"/>
      <c r="G647" s="151"/>
      <c r="H647" s="153"/>
    </row>
    <row r="648" ht="21" spans="1:8">
      <c r="A648" s="180"/>
      <c r="B648" s="146">
        <v>29</v>
      </c>
      <c r="C648" s="138">
        <v>46022</v>
      </c>
      <c r="D648" s="149" t="s">
        <v>768</v>
      </c>
      <c r="E648" s="144"/>
      <c r="F648" s="151"/>
      <c r="G648" s="151"/>
      <c r="H648" s="153"/>
    </row>
    <row r="649" ht="21" spans="1:8">
      <c r="A649" s="180"/>
      <c r="B649" s="146">
        <v>30</v>
      </c>
      <c r="C649" s="138">
        <v>46022</v>
      </c>
      <c r="D649" s="149" t="s">
        <v>769</v>
      </c>
      <c r="E649" s="144"/>
      <c r="F649" s="151"/>
      <c r="G649" s="151"/>
      <c r="H649" s="153"/>
    </row>
    <row r="650" ht="21" spans="1:8">
      <c r="A650" s="180"/>
      <c r="B650" s="146">
        <v>31</v>
      </c>
      <c r="C650" s="138">
        <v>46022</v>
      </c>
      <c r="D650" s="149" t="s">
        <v>770</v>
      </c>
      <c r="E650" s="144"/>
      <c r="F650" s="151"/>
      <c r="G650" s="151"/>
      <c r="H650" s="153"/>
    </row>
    <row r="651" ht="21" spans="1:8">
      <c r="A651" s="180"/>
      <c r="B651" s="146">
        <v>32</v>
      </c>
      <c r="C651" s="138">
        <v>46022</v>
      </c>
      <c r="D651" s="149" t="s">
        <v>771</v>
      </c>
      <c r="E651" s="144"/>
      <c r="F651" s="151"/>
      <c r="G651" s="151"/>
      <c r="H651" s="153"/>
    </row>
    <row r="652" ht="21" spans="1:8">
      <c r="A652" s="180"/>
      <c r="B652" s="146">
        <v>33</v>
      </c>
      <c r="C652" s="138">
        <v>46022</v>
      </c>
      <c r="D652" s="149" t="s">
        <v>772</v>
      </c>
      <c r="E652" s="144"/>
      <c r="F652" s="151"/>
      <c r="G652" s="151"/>
      <c r="H652" s="153"/>
    </row>
    <row r="653" ht="21" spans="1:8">
      <c r="A653" s="180"/>
      <c r="B653" s="146">
        <v>34</v>
      </c>
      <c r="C653" s="138">
        <v>46022</v>
      </c>
      <c r="D653" s="149" t="s">
        <v>773</v>
      </c>
      <c r="E653" s="144"/>
      <c r="F653" s="151"/>
      <c r="G653" s="151"/>
      <c r="H653" s="153"/>
    </row>
    <row r="654" ht="21" spans="1:8">
      <c r="A654" s="180"/>
      <c r="B654" s="146">
        <v>35</v>
      </c>
      <c r="C654" s="138">
        <v>46022</v>
      </c>
      <c r="D654" s="149" t="s">
        <v>774</v>
      </c>
      <c r="E654" s="144"/>
      <c r="F654" s="151"/>
      <c r="G654" s="151"/>
      <c r="H654" s="153"/>
    </row>
    <row r="655" ht="41.25" spans="1:8">
      <c r="A655" s="167" t="s">
        <v>775</v>
      </c>
      <c r="B655" s="146"/>
      <c r="C655" s="134"/>
      <c r="D655" s="149"/>
      <c r="E655" s="144"/>
      <c r="F655" s="151"/>
      <c r="G655" s="151"/>
      <c r="H655" s="152" t="s">
        <v>214</v>
      </c>
    </row>
    <row r="656" ht="21" spans="1:8">
      <c r="A656" s="179" t="s">
        <v>776</v>
      </c>
      <c r="B656" s="146">
        <v>1</v>
      </c>
      <c r="C656" s="131">
        <v>45933</v>
      </c>
      <c r="D656" s="132" t="s">
        <v>777</v>
      </c>
      <c r="E656" s="141"/>
      <c r="F656" s="141" t="s">
        <v>92</v>
      </c>
      <c r="G656" s="141" t="s">
        <v>92</v>
      </c>
      <c r="H656" s="152" t="s">
        <v>778</v>
      </c>
    </row>
    <row r="657" ht="21" spans="1:8">
      <c r="A657" s="180"/>
      <c r="B657" s="146">
        <v>2</v>
      </c>
      <c r="C657" s="131">
        <v>45939</v>
      </c>
      <c r="D657" s="132" t="s">
        <v>779</v>
      </c>
      <c r="E657" s="141"/>
      <c r="F657" s="141" t="s">
        <v>92</v>
      </c>
      <c r="G657" s="141" t="s">
        <v>92</v>
      </c>
      <c r="H657" s="153"/>
    </row>
    <row r="658" ht="40.5" spans="1:8">
      <c r="A658" s="180"/>
      <c r="B658" s="146">
        <v>3</v>
      </c>
      <c r="C658" s="131">
        <v>45949</v>
      </c>
      <c r="D658" s="132" t="s">
        <v>780</v>
      </c>
      <c r="E658" s="141"/>
      <c r="F658" s="141" t="s">
        <v>92</v>
      </c>
      <c r="G658" s="141" t="s">
        <v>92</v>
      </c>
      <c r="H658" s="153"/>
    </row>
    <row r="659" ht="21" spans="1:8">
      <c r="A659" s="180"/>
      <c r="B659" s="146">
        <v>4</v>
      </c>
      <c r="C659" s="131">
        <v>45952</v>
      </c>
      <c r="D659" s="132" t="s">
        <v>781</v>
      </c>
      <c r="E659" s="141"/>
      <c r="F659" s="141" t="s">
        <v>92</v>
      </c>
      <c r="G659" s="141" t="s">
        <v>92</v>
      </c>
      <c r="H659" s="153"/>
    </row>
    <row r="660" ht="40.5" spans="1:8">
      <c r="A660" s="180"/>
      <c r="B660" s="146">
        <v>5</v>
      </c>
      <c r="C660" s="131">
        <v>45954</v>
      </c>
      <c r="D660" s="132" t="s">
        <v>782</v>
      </c>
      <c r="E660" s="141"/>
      <c r="F660" s="141" t="s">
        <v>92</v>
      </c>
      <c r="G660" s="141" t="s">
        <v>92</v>
      </c>
      <c r="H660" s="153"/>
    </row>
    <row r="661" ht="21" spans="1:8">
      <c r="A661" s="180"/>
      <c r="B661" s="146">
        <v>6</v>
      </c>
      <c r="C661" s="131">
        <v>45956</v>
      </c>
      <c r="D661" s="132" t="s">
        <v>777</v>
      </c>
      <c r="E661" s="141"/>
      <c r="F661" s="141" t="s">
        <v>92</v>
      </c>
      <c r="G661" s="141" t="s">
        <v>92</v>
      </c>
      <c r="H661" s="153"/>
    </row>
    <row r="662" ht="21" spans="1:8">
      <c r="A662" s="180"/>
      <c r="B662" s="146">
        <v>7</v>
      </c>
      <c r="C662" s="131">
        <v>45972</v>
      </c>
      <c r="D662" s="132" t="s">
        <v>783</v>
      </c>
      <c r="E662" s="141"/>
      <c r="F662" s="141" t="s">
        <v>92</v>
      </c>
      <c r="G662" s="141" t="s">
        <v>92</v>
      </c>
      <c r="H662" s="153"/>
    </row>
    <row r="663" ht="40.5" spans="1:8">
      <c r="A663" s="180"/>
      <c r="B663" s="146">
        <v>8</v>
      </c>
      <c r="C663" s="131">
        <v>46005</v>
      </c>
      <c r="D663" s="132" t="s">
        <v>784</v>
      </c>
      <c r="E663" s="141" t="s">
        <v>92</v>
      </c>
      <c r="F663" s="141" t="s">
        <v>92</v>
      </c>
      <c r="G663" s="141" t="s">
        <v>92</v>
      </c>
      <c r="H663" s="153"/>
    </row>
    <row r="664" ht="21" spans="1:8">
      <c r="A664" s="180"/>
      <c r="B664" s="146">
        <v>9</v>
      </c>
      <c r="C664" s="131">
        <v>46008</v>
      </c>
      <c r="D664" s="132" t="s">
        <v>785</v>
      </c>
      <c r="E664" s="141"/>
      <c r="F664" s="141" t="s">
        <v>92</v>
      </c>
      <c r="G664" s="141" t="s">
        <v>92</v>
      </c>
      <c r="H664" s="153"/>
    </row>
    <row r="665" ht="21" spans="1:8">
      <c r="A665" s="180"/>
      <c r="B665" s="146">
        <v>10</v>
      </c>
      <c r="C665" s="131">
        <v>46009</v>
      </c>
      <c r="D665" s="132" t="s">
        <v>786</v>
      </c>
      <c r="E665" s="141"/>
      <c r="F665" s="141" t="s">
        <v>92</v>
      </c>
      <c r="G665" s="141" t="s">
        <v>92</v>
      </c>
      <c r="H665" s="153"/>
    </row>
    <row r="666" ht="21" spans="1:8">
      <c r="A666" s="180"/>
      <c r="B666" s="146">
        <v>11</v>
      </c>
      <c r="C666" s="131">
        <v>46014</v>
      </c>
      <c r="D666" s="132" t="s">
        <v>787</v>
      </c>
      <c r="E666" s="141"/>
      <c r="F666" s="141" t="s">
        <v>92</v>
      </c>
      <c r="G666" s="141" t="s">
        <v>92</v>
      </c>
      <c r="H666" s="153"/>
    </row>
    <row r="667" ht="21" spans="1:8">
      <c r="A667" s="180"/>
      <c r="B667" s="146">
        <v>12</v>
      </c>
      <c r="C667" s="131">
        <v>46015</v>
      </c>
      <c r="D667" s="132" t="s">
        <v>788</v>
      </c>
      <c r="E667" s="141"/>
      <c r="F667" s="141" t="s">
        <v>92</v>
      </c>
      <c r="G667" s="141" t="s">
        <v>92</v>
      </c>
      <c r="H667" s="153"/>
    </row>
    <row r="668" ht="21" spans="1:8">
      <c r="A668" s="180"/>
      <c r="B668" s="146">
        <v>13</v>
      </c>
      <c r="C668" s="131">
        <v>46021</v>
      </c>
      <c r="D668" s="132" t="s">
        <v>789</v>
      </c>
      <c r="E668" s="141"/>
      <c r="F668" s="141" t="s">
        <v>92</v>
      </c>
      <c r="G668" s="141" t="s">
        <v>92</v>
      </c>
      <c r="H668" s="153"/>
    </row>
    <row r="669" ht="21" spans="1:8">
      <c r="A669" s="180"/>
      <c r="B669" s="146">
        <v>14</v>
      </c>
      <c r="C669" s="131">
        <v>46021</v>
      </c>
      <c r="D669" s="132" t="s">
        <v>790</v>
      </c>
      <c r="E669" s="144"/>
      <c r="F669" s="141" t="s">
        <v>92</v>
      </c>
      <c r="G669" s="141" t="s">
        <v>92</v>
      </c>
      <c r="H669" s="153"/>
    </row>
    <row r="670" ht="40.5" spans="1:8">
      <c r="A670" s="179" t="s">
        <v>791</v>
      </c>
      <c r="B670" s="146">
        <v>1</v>
      </c>
      <c r="C670" s="138">
        <v>45941</v>
      </c>
      <c r="D670" s="165" t="s">
        <v>792</v>
      </c>
      <c r="E670" s="170"/>
      <c r="F670" s="171"/>
      <c r="G670" s="171"/>
      <c r="H670" s="152" t="s">
        <v>793</v>
      </c>
    </row>
    <row r="671" ht="21" spans="1:8">
      <c r="A671" s="180"/>
      <c r="B671" s="146">
        <v>2</v>
      </c>
      <c r="C671" s="138">
        <v>45941</v>
      </c>
      <c r="D671" s="165" t="s">
        <v>794</v>
      </c>
      <c r="E671" s="170"/>
      <c r="F671" s="171"/>
      <c r="G671" s="171"/>
      <c r="H671" s="153"/>
    </row>
    <row r="672" ht="21" spans="1:8">
      <c r="A672" s="180"/>
      <c r="B672" s="146">
        <v>3</v>
      </c>
      <c r="C672" s="138">
        <v>45944</v>
      </c>
      <c r="D672" s="165" t="s">
        <v>795</v>
      </c>
      <c r="E672" s="170"/>
      <c r="F672" s="171"/>
      <c r="G672" s="171"/>
      <c r="H672" s="153"/>
    </row>
    <row r="673" ht="21" spans="1:8">
      <c r="A673" s="180"/>
      <c r="B673" s="146">
        <v>4</v>
      </c>
      <c r="C673" s="138">
        <v>45944</v>
      </c>
      <c r="D673" s="165" t="s">
        <v>796</v>
      </c>
      <c r="E673" s="170"/>
      <c r="F673" s="171"/>
      <c r="G673" s="171"/>
      <c r="H673" s="153"/>
    </row>
    <row r="674" ht="21" spans="1:8">
      <c r="A674" s="180"/>
      <c r="B674" s="146">
        <v>5</v>
      </c>
      <c r="C674" s="138">
        <v>45954</v>
      </c>
      <c r="D674" s="149" t="s">
        <v>797</v>
      </c>
      <c r="E674" s="144"/>
      <c r="F674" s="151"/>
      <c r="G674" s="144"/>
      <c r="H674" s="153"/>
    </row>
    <row r="675" ht="21" spans="1:8">
      <c r="A675" s="180"/>
      <c r="B675" s="146">
        <v>6</v>
      </c>
      <c r="C675" s="134">
        <v>46002</v>
      </c>
      <c r="D675" s="149" t="s">
        <v>798</v>
      </c>
      <c r="E675" s="144"/>
      <c r="F675" s="151"/>
      <c r="G675" s="144"/>
      <c r="H675" s="153"/>
    </row>
    <row r="676" ht="21" spans="1:8">
      <c r="A676" s="180"/>
      <c r="B676" s="146">
        <v>7</v>
      </c>
      <c r="C676" s="134">
        <v>46002</v>
      </c>
      <c r="D676" s="149" t="s">
        <v>799</v>
      </c>
      <c r="E676" s="144"/>
      <c r="F676" s="151"/>
      <c r="G676" s="151"/>
      <c r="H676" s="153"/>
    </row>
    <row r="677" ht="21" spans="1:8">
      <c r="A677" s="181" t="s">
        <v>800</v>
      </c>
      <c r="B677" s="146">
        <v>1</v>
      </c>
      <c r="C677" s="131">
        <v>45931</v>
      </c>
      <c r="D677" s="132" t="s">
        <v>801</v>
      </c>
      <c r="E677" s="141"/>
      <c r="F677" s="141" t="s">
        <v>92</v>
      </c>
      <c r="G677" s="141" t="s">
        <v>92</v>
      </c>
      <c r="H677" s="173" t="s">
        <v>802</v>
      </c>
    </row>
    <row r="678" ht="40.5" spans="1:8">
      <c r="A678" s="182"/>
      <c r="B678" s="146">
        <v>2</v>
      </c>
      <c r="C678" s="183">
        <v>45992</v>
      </c>
      <c r="D678" s="184" t="s">
        <v>803</v>
      </c>
      <c r="E678" s="141" t="s">
        <v>92</v>
      </c>
      <c r="F678" s="141" t="s">
        <v>92</v>
      </c>
      <c r="G678" s="141" t="s">
        <v>92</v>
      </c>
      <c r="H678" s="187"/>
    </row>
    <row r="679" ht="20.25" spans="1:8">
      <c r="A679" s="185" t="s">
        <v>804</v>
      </c>
      <c r="B679" s="169"/>
      <c r="C679" s="153"/>
      <c r="D679" s="150"/>
      <c r="E679" s="153"/>
      <c r="F679" s="153"/>
      <c r="G679" s="153"/>
      <c r="H679" s="153"/>
    </row>
    <row r="680" spans="3:3">
      <c r="C680" s="186"/>
    </row>
  </sheetData>
  <autoFilter ref="A1:H680">
    <extLst/>
  </autoFilter>
  <mergeCells count="45">
    <mergeCell ref="A1:H1"/>
    <mergeCell ref="E2:H2"/>
    <mergeCell ref="A679:H679"/>
    <mergeCell ref="A2:A3"/>
    <mergeCell ref="A4:A52"/>
    <mergeCell ref="A53:A120"/>
    <mergeCell ref="A122:A172"/>
    <mergeCell ref="A173:A202"/>
    <mergeCell ref="A203:A214"/>
    <mergeCell ref="A215:A228"/>
    <mergeCell ref="A229:A238"/>
    <mergeCell ref="A239:A276"/>
    <mergeCell ref="A277:A300"/>
    <mergeCell ref="A301:A393"/>
    <mergeCell ref="A394:A405"/>
    <mergeCell ref="A406:A441"/>
    <mergeCell ref="A442:A450"/>
    <mergeCell ref="A451:A459"/>
    <mergeCell ref="A460:A619"/>
    <mergeCell ref="A620:A654"/>
    <mergeCell ref="A656:A669"/>
    <mergeCell ref="A670:A676"/>
    <mergeCell ref="A677:A678"/>
    <mergeCell ref="B2:B3"/>
    <mergeCell ref="C2:C3"/>
    <mergeCell ref="D2:D3"/>
    <mergeCell ref="H4:H52"/>
    <mergeCell ref="H53:H120"/>
    <mergeCell ref="H122:H172"/>
    <mergeCell ref="H173:H202"/>
    <mergeCell ref="H203:H214"/>
    <mergeCell ref="H215:H228"/>
    <mergeCell ref="H229:H238"/>
    <mergeCell ref="H239:H276"/>
    <mergeCell ref="H277:H300"/>
    <mergeCell ref="H301:H393"/>
    <mergeCell ref="H394:H405"/>
    <mergeCell ref="H406:H441"/>
    <mergeCell ref="H442:H450"/>
    <mergeCell ref="H451:H459"/>
    <mergeCell ref="H460:H619"/>
    <mergeCell ref="H620:H654"/>
    <mergeCell ref="H656:H669"/>
    <mergeCell ref="H670:H676"/>
    <mergeCell ref="H677:H678"/>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selection activeCell="C5" sqref="C5:D26"/>
    </sheetView>
  </sheetViews>
  <sheetFormatPr defaultColWidth="9" defaultRowHeight="14.25" outlineLevelCol="3"/>
  <cols>
    <col min="2" max="2" width="18.25" customWidth="true"/>
    <col min="3" max="3" width="17.125" customWidth="true"/>
    <col min="4" max="4" width="31.5" customWidth="true"/>
  </cols>
  <sheetData>
    <row r="1" ht="21.75" spans="1:4">
      <c r="A1" s="60" t="s">
        <v>805</v>
      </c>
      <c r="B1" s="60"/>
      <c r="C1" s="60"/>
      <c r="D1" s="60"/>
    </row>
    <row r="2" spans="1:4">
      <c r="A2" s="61" t="s">
        <v>806</v>
      </c>
      <c r="B2" s="62"/>
      <c r="C2" s="62"/>
      <c r="D2" s="63"/>
    </row>
    <row r="3" ht="48" customHeight="true" spans="1:4">
      <c r="A3" s="64"/>
      <c r="B3" s="65"/>
      <c r="C3" s="65"/>
      <c r="D3" s="66"/>
    </row>
    <row r="4" ht="19.5" spans="1:4">
      <c r="A4" s="67" t="s">
        <v>85</v>
      </c>
      <c r="B4" s="68" t="s">
        <v>807</v>
      </c>
      <c r="C4" s="68" t="s">
        <v>808</v>
      </c>
      <c r="D4" s="68" t="s">
        <v>809</v>
      </c>
    </row>
    <row r="5" ht="21.75" spans="1:4">
      <c r="A5" s="69">
        <v>1</v>
      </c>
      <c r="B5" s="70" t="s">
        <v>90</v>
      </c>
      <c r="C5" s="71">
        <v>49</v>
      </c>
      <c r="D5" s="71">
        <v>33</v>
      </c>
    </row>
    <row r="6" ht="21.75" spans="1:4">
      <c r="A6" s="69">
        <v>2</v>
      </c>
      <c r="B6" s="70" t="s">
        <v>142</v>
      </c>
      <c r="C6" s="72">
        <v>68</v>
      </c>
      <c r="D6" s="72">
        <v>38</v>
      </c>
    </row>
    <row r="7" ht="21.75" spans="1:4">
      <c r="A7" s="69">
        <v>3</v>
      </c>
      <c r="B7" s="70" t="s">
        <v>212</v>
      </c>
      <c r="C7" s="72">
        <v>0</v>
      </c>
      <c r="D7" s="72">
        <v>0</v>
      </c>
    </row>
    <row r="8" ht="21.75" spans="1:4">
      <c r="A8" s="69">
        <v>4</v>
      </c>
      <c r="B8" s="70" t="s">
        <v>215</v>
      </c>
      <c r="C8" s="72">
        <v>51</v>
      </c>
      <c r="D8" s="72">
        <v>0</v>
      </c>
    </row>
    <row r="9" ht="21.75" spans="1:4">
      <c r="A9" s="69">
        <v>5</v>
      </c>
      <c r="B9" s="70" t="s">
        <v>268</v>
      </c>
      <c r="C9" s="71">
        <v>30</v>
      </c>
      <c r="D9" s="71">
        <v>5</v>
      </c>
    </row>
    <row r="10" ht="21.75" spans="1:4">
      <c r="A10" s="69">
        <v>6</v>
      </c>
      <c r="B10" s="70" t="s">
        <v>300</v>
      </c>
      <c r="C10" s="71">
        <v>12</v>
      </c>
      <c r="D10" s="71">
        <v>2</v>
      </c>
    </row>
    <row r="11" ht="21.75" spans="1:4">
      <c r="A11" s="69">
        <v>7</v>
      </c>
      <c r="B11" s="70" t="s">
        <v>19</v>
      </c>
      <c r="C11" s="72">
        <v>14</v>
      </c>
      <c r="D11" s="72">
        <v>2</v>
      </c>
    </row>
    <row r="12" ht="21.75" spans="1:4">
      <c r="A12" s="69">
        <v>8</v>
      </c>
      <c r="B12" s="70" t="s">
        <v>329</v>
      </c>
      <c r="C12" s="72">
        <v>10</v>
      </c>
      <c r="D12" s="72">
        <v>0</v>
      </c>
    </row>
    <row r="13" ht="21.75" spans="1:4">
      <c r="A13" s="69">
        <v>9</v>
      </c>
      <c r="B13" s="70" t="s">
        <v>341</v>
      </c>
      <c r="C13" s="72">
        <v>38</v>
      </c>
      <c r="D13" s="72">
        <v>7</v>
      </c>
    </row>
    <row r="14" ht="21.75" spans="1:4">
      <c r="A14" s="69">
        <v>10</v>
      </c>
      <c r="B14" s="70" t="s">
        <v>381</v>
      </c>
      <c r="C14" s="72">
        <v>24</v>
      </c>
      <c r="D14" s="72">
        <v>3</v>
      </c>
    </row>
    <row r="15" ht="21.75" spans="1:4">
      <c r="A15" s="69">
        <v>11</v>
      </c>
      <c r="B15" s="70" t="s">
        <v>407</v>
      </c>
      <c r="C15" s="72">
        <v>93</v>
      </c>
      <c r="D15" s="72">
        <v>11</v>
      </c>
    </row>
    <row r="16" ht="21.75" spans="1:4">
      <c r="A16" s="69">
        <v>12</v>
      </c>
      <c r="B16" s="70" t="s">
        <v>502</v>
      </c>
      <c r="C16" s="72">
        <v>12</v>
      </c>
      <c r="D16" s="72">
        <v>0</v>
      </c>
    </row>
    <row r="17" ht="21.75" spans="1:4">
      <c r="A17" s="69">
        <v>13</v>
      </c>
      <c r="B17" s="70" t="s">
        <v>516</v>
      </c>
      <c r="C17" s="72">
        <v>36</v>
      </c>
      <c r="D17" s="72">
        <v>1</v>
      </c>
    </row>
    <row r="18" ht="21.75" spans="1:4">
      <c r="A18" s="69">
        <v>14</v>
      </c>
      <c r="B18" s="70" t="s">
        <v>554</v>
      </c>
      <c r="C18" s="72">
        <v>9</v>
      </c>
      <c r="D18" s="72">
        <v>8</v>
      </c>
    </row>
    <row r="19" ht="21.75" spans="1:4">
      <c r="A19" s="69">
        <v>15</v>
      </c>
      <c r="B19" s="70" t="s">
        <v>565</v>
      </c>
      <c r="C19" s="72">
        <v>9</v>
      </c>
      <c r="D19" s="72">
        <v>1</v>
      </c>
    </row>
    <row r="20" ht="21.75" spans="1:4">
      <c r="A20" s="69">
        <v>16</v>
      </c>
      <c r="B20" s="70" t="s">
        <v>576</v>
      </c>
      <c r="C20" s="71">
        <v>160</v>
      </c>
      <c r="D20" s="71">
        <v>6</v>
      </c>
    </row>
    <row r="21" ht="21.75" spans="1:4">
      <c r="A21" s="69">
        <v>17</v>
      </c>
      <c r="B21" s="70" t="s">
        <v>738</v>
      </c>
      <c r="C21" s="72">
        <v>35</v>
      </c>
      <c r="D21" s="72">
        <v>2</v>
      </c>
    </row>
    <row r="22" ht="21.75" spans="1:4">
      <c r="A22" s="69">
        <v>18</v>
      </c>
      <c r="B22" s="70" t="s">
        <v>775</v>
      </c>
      <c r="C22" s="72">
        <v>0</v>
      </c>
      <c r="D22" s="72">
        <v>0</v>
      </c>
    </row>
    <row r="23" ht="21.75" spans="1:4">
      <c r="A23" s="69">
        <v>19</v>
      </c>
      <c r="B23" s="70" t="s">
        <v>776</v>
      </c>
      <c r="C23" s="72">
        <v>14</v>
      </c>
      <c r="D23" s="72">
        <v>4</v>
      </c>
    </row>
    <row r="24" ht="21.75" spans="1:4">
      <c r="A24" s="69">
        <v>20</v>
      </c>
      <c r="B24" s="70" t="s">
        <v>791</v>
      </c>
      <c r="C24" s="72">
        <v>7</v>
      </c>
      <c r="D24" s="72">
        <v>0</v>
      </c>
    </row>
    <row r="25" ht="21.75" spans="1:4">
      <c r="A25" s="69">
        <v>21</v>
      </c>
      <c r="B25" s="70" t="s">
        <v>800</v>
      </c>
      <c r="C25" s="72">
        <v>2</v>
      </c>
      <c r="D25" s="72">
        <v>2</v>
      </c>
    </row>
    <row r="26" ht="21.75" spans="1:4">
      <c r="A26" s="73" t="s">
        <v>810</v>
      </c>
      <c r="B26" s="74"/>
      <c r="C26" s="72">
        <v>673</v>
      </c>
      <c r="D26" s="72">
        <v>125</v>
      </c>
    </row>
  </sheetData>
  <mergeCells count="3">
    <mergeCell ref="A1:D1"/>
    <mergeCell ref="A26:B26"/>
    <mergeCell ref="A2:D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15"/>
  <sheetViews>
    <sheetView topLeftCell="A408" workbookViewId="0">
      <selection activeCell="H360" sqref="H360:H442"/>
    </sheetView>
  </sheetViews>
  <sheetFormatPr defaultColWidth="9" defaultRowHeight="14.25" outlineLevelCol="7"/>
  <cols>
    <col min="3" max="3" width="10.25" customWidth="true"/>
    <col min="4" max="4" width="56" customWidth="true"/>
    <col min="5" max="5" width="6.125" customWidth="true"/>
    <col min="6" max="6" width="13.75" customWidth="true"/>
    <col min="7" max="7" width="6.375" customWidth="true"/>
    <col min="8" max="8" width="8.625" customWidth="true"/>
  </cols>
  <sheetData>
    <row r="1" spans="1:8">
      <c r="A1" s="75" t="s">
        <v>811</v>
      </c>
      <c r="B1" s="76"/>
      <c r="C1" s="76"/>
      <c r="D1" s="76"/>
      <c r="E1" s="76"/>
      <c r="F1" s="76"/>
      <c r="G1" s="76"/>
      <c r="H1" s="89"/>
    </row>
    <row r="2" spans="1:8">
      <c r="A2" s="77"/>
      <c r="B2" s="78"/>
      <c r="C2" s="78"/>
      <c r="D2" s="78"/>
      <c r="E2" s="78"/>
      <c r="F2" s="78"/>
      <c r="G2" s="78"/>
      <c r="H2" s="89"/>
    </row>
    <row r="3" spans="1:8">
      <c r="A3" s="79" t="s">
        <v>812</v>
      </c>
      <c r="B3" s="79" t="s">
        <v>813</v>
      </c>
      <c r="C3" s="79" t="s">
        <v>814</v>
      </c>
      <c r="D3" s="79" t="s">
        <v>815</v>
      </c>
      <c r="E3" s="79" t="s">
        <v>4</v>
      </c>
      <c r="F3" s="79"/>
      <c r="G3" s="90"/>
      <c r="H3" s="79"/>
    </row>
    <row r="4" ht="28.5" spans="1:8">
      <c r="A4" s="80"/>
      <c r="B4" s="79"/>
      <c r="C4" s="79"/>
      <c r="D4" s="79"/>
      <c r="E4" s="91" t="s">
        <v>7</v>
      </c>
      <c r="F4" s="79" t="s">
        <v>816</v>
      </c>
      <c r="G4" s="92" t="s">
        <v>8</v>
      </c>
      <c r="H4" s="82" t="s">
        <v>817</v>
      </c>
    </row>
    <row r="5" spans="1:8">
      <c r="A5" s="81"/>
      <c r="B5" s="82">
        <v>1</v>
      </c>
      <c r="C5" s="83">
        <v>45576</v>
      </c>
      <c r="D5" s="84" t="s">
        <v>818</v>
      </c>
      <c r="E5" s="93" t="s">
        <v>12</v>
      </c>
      <c r="F5" s="93"/>
      <c r="G5" s="94"/>
      <c r="H5" s="93" t="s">
        <v>819</v>
      </c>
    </row>
    <row r="6" spans="1:8">
      <c r="A6" s="81"/>
      <c r="B6" s="82">
        <v>2</v>
      </c>
      <c r="C6" s="83">
        <v>45576</v>
      </c>
      <c r="D6" s="84" t="s">
        <v>820</v>
      </c>
      <c r="E6" s="93" t="s">
        <v>12</v>
      </c>
      <c r="F6" s="93"/>
      <c r="G6" s="94"/>
      <c r="H6" s="93"/>
    </row>
    <row r="7" spans="1:8">
      <c r="A7" s="81"/>
      <c r="B7" s="82">
        <v>3</v>
      </c>
      <c r="C7" s="83">
        <v>45577</v>
      </c>
      <c r="D7" s="84" t="s">
        <v>821</v>
      </c>
      <c r="E7" s="93" t="s">
        <v>12</v>
      </c>
      <c r="F7" s="93"/>
      <c r="G7" s="94"/>
      <c r="H7" s="93"/>
    </row>
    <row r="8" spans="1:8">
      <c r="A8" s="81"/>
      <c r="B8" s="82">
        <v>4</v>
      </c>
      <c r="C8" s="83">
        <v>45577</v>
      </c>
      <c r="D8" s="84" t="s">
        <v>822</v>
      </c>
      <c r="E8" s="93" t="s">
        <v>12</v>
      </c>
      <c r="F8" s="93"/>
      <c r="G8" s="94"/>
      <c r="H8" s="93"/>
    </row>
    <row r="9" ht="28.5" spans="1:8">
      <c r="A9" s="81"/>
      <c r="B9" s="82">
        <v>5</v>
      </c>
      <c r="C9" s="83">
        <v>45577</v>
      </c>
      <c r="D9" s="84" t="s">
        <v>823</v>
      </c>
      <c r="E9" s="93" t="s">
        <v>12</v>
      </c>
      <c r="F9" s="93"/>
      <c r="G9" s="94"/>
      <c r="H9" s="93"/>
    </row>
    <row r="10" spans="1:8">
      <c r="A10" s="81"/>
      <c r="B10" s="82">
        <v>6</v>
      </c>
      <c r="C10" s="83">
        <v>45577</v>
      </c>
      <c r="D10" s="84" t="s">
        <v>824</v>
      </c>
      <c r="E10" s="93" t="s">
        <v>12</v>
      </c>
      <c r="F10" s="79"/>
      <c r="G10" s="94"/>
      <c r="H10" s="93"/>
    </row>
    <row r="11" spans="1:8">
      <c r="A11" s="81"/>
      <c r="B11" s="82">
        <v>7</v>
      </c>
      <c r="C11" s="83">
        <v>45577</v>
      </c>
      <c r="D11" s="84" t="s">
        <v>825</v>
      </c>
      <c r="E11" s="95" t="s">
        <v>12</v>
      </c>
      <c r="F11" s="93"/>
      <c r="G11" s="94"/>
      <c r="H11" s="93"/>
    </row>
    <row r="12" spans="1:8">
      <c r="A12" s="81"/>
      <c r="B12" s="82">
        <v>8</v>
      </c>
      <c r="C12" s="83">
        <v>45577</v>
      </c>
      <c r="D12" s="84" t="s">
        <v>826</v>
      </c>
      <c r="E12" s="95" t="s">
        <v>12</v>
      </c>
      <c r="F12" s="93"/>
      <c r="G12" s="94"/>
      <c r="H12" s="93"/>
    </row>
    <row r="13" ht="28.5" spans="1:8">
      <c r="A13" s="81"/>
      <c r="B13" s="82">
        <v>9</v>
      </c>
      <c r="C13" s="83">
        <v>45579</v>
      </c>
      <c r="D13" s="84" t="s">
        <v>827</v>
      </c>
      <c r="E13" s="93" t="s">
        <v>12</v>
      </c>
      <c r="F13" s="93"/>
      <c r="G13" s="94"/>
      <c r="H13" s="93"/>
    </row>
    <row r="14" spans="1:8">
      <c r="A14" s="81"/>
      <c r="B14" s="82">
        <v>10</v>
      </c>
      <c r="C14" s="83">
        <v>45579</v>
      </c>
      <c r="D14" s="84" t="s">
        <v>828</v>
      </c>
      <c r="E14" s="93" t="s">
        <v>12</v>
      </c>
      <c r="F14" s="93"/>
      <c r="G14" s="94"/>
      <c r="H14" s="93"/>
    </row>
    <row r="15" ht="28.5" spans="1:8">
      <c r="A15" s="81"/>
      <c r="B15" s="82">
        <v>11</v>
      </c>
      <c r="C15" s="83">
        <v>45579</v>
      </c>
      <c r="D15" s="84" t="s">
        <v>829</v>
      </c>
      <c r="E15" s="93" t="s">
        <v>12</v>
      </c>
      <c r="F15" s="93"/>
      <c r="G15" s="94"/>
      <c r="H15" s="93"/>
    </row>
    <row r="16" spans="1:8">
      <c r="A16" s="81"/>
      <c r="B16" s="82">
        <v>12</v>
      </c>
      <c r="C16" s="83">
        <v>45580</v>
      </c>
      <c r="D16" s="85" t="s">
        <v>830</v>
      </c>
      <c r="E16" s="93" t="s">
        <v>12</v>
      </c>
      <c r="F16" s="93"/>
      <c r="G16" s="94"/>
      <c r="H16" s="93"/>
    </row>
    <row r="17" spans="1:8">
      <c r="A17" s="81"/>
      <c r="B17" s="82">
        <v>13</v>
      </c>
      <c r="C17" s="83">
        <v>45583</v>
      </c>
      <c r="D17" s="84" t="s">
        <v>831</v>
      </c>
      <c r="E17" s="93" t="s">
        <v>12</v>
      </c>
      <c r="F17" s="79"/>
      <c r="G17" s="94"/>
      <c r="H17" s="93"/>
    </row>
    <row r="18" ht="28.5" spans="1:8">
      <c r="A18" s="81"/>
      <c r="B18" s="82">
        <v>14</v>
      </c>
      <c r="C18" s="83">
        <v>45587</v>
      </c>
      <c r="D18" s="84" t="s">
        <v>832</v>
      </c>
      <c r="E18" s="93" t="s">
        <v>12</v>
      </c>
      <c r="F18" s="93"/>
      <c r="G18" s="94"/>
      <c r="H18" s="93"/>
    </row>
    <row r="19" spans="1:8">
      <c r="A19" s="81"/>
      <c r="B19" s="82">
        <v>15</v>
      </c>
      <c r="C19" s="83">
        <v>45587</v>
      </c>
      <c r="D19" s="84" t="s">
        <v>833</v>
      </c>
      <c r="E19" s="93" t="s">
        <v>12</v>
      </c>
      <c r="F19" s="93"/>
      <c r="G19" s="94"/>
      <c r="H19" s="93"/>
    </row>
    <row r="20" spans="1:8">
      <c r="A20" s="81"/>
      <c r="B20" s="82">
        <v>16</v>
      </c>
      <c r="C20" s="83">
        <v>45588</v>
      </c>
      <c r="D20" s="84" t="s">
        <v>834</v>
      </c>
      <c r="E20" s="93" t="s">
        <v>12</v>
      </c>
      <c r="F20" s="93"/>
      <c r="G20" s="94"/>
      <c r="H20" s="93"/>
    </row>
    <row r="21" ht="28.5" spans="1:8">
      <c r="A21" s="81"/>
      <c r="B21" s="82">
        <v>17</v>
      </c>
      <c r="C21" s="83">
        <v>45590</v>
      </c>
      <c r="D21" s="84" t="s">
        <v>835</v>
      </c>
      <c r="E21" s="93" t="s">
        <v>12</v>
      </c>
      <c r="F21" s="93"/>
      <c r="G21" s="94"/>
      <c r="H21" s="93"/>
    </row>
    <row r="22" spans="1:8">
      <c r="A22" s="81"/>
      <c r="B22" s="82">
        <v>18</v>
      </c>
      <c r="C22" s="83">
        <v>45593</v>
      </c>
      <c r="D22" s="84" t="s">
        <v>836</v>
      </c>
      <c r="E22" s="95" t="s">
        <v>12</v>
      </c>
      <c r="F22" s="95"/>
      <c r="G22" s="94"/>
      <c r="H22" s="93"/>
    </row>
    <row r="23" ht="28.5" spans="1:8">
      <c r="A23" s="81"/>
      <c r="B23" s="82">
        <v>19</v>
      </c>
      <c r="C23" s="83">
        <v>45601</v>
      </c>
      <c r="D23" s="84" t="s">
        <v>837</v>
      </c>
      <c r="E23" s="95" t="s">
        <v>12</v>
      </c>
      <c r="F23" s="95"/>
      <c r="G23" s="94"/>
      <c r="H23" s="93"/>
    </row>
    <row r="24" ht="28.5" spans="1:8">
      <c r="A24" s="81"/>
      <c r="B24" s="82">
        <v>20</v>
      </c>
      <c r="C24" s="83">
        <v>45601</v>
      </c>
      <c r="D24" s="84" t="s">
        <v>838</v>
      </c>
      <c r="E24" s="95" t="s">
        <v>12</v>
      </c>
      <c r="F24" s="95"/>
      <c r="G24" s="94"/>
      <c r="H24" s="93"/>
    </row>
    <row r="25" spans="1:8">
      <c r="A25" s="81"/>
      <c r="B25" s="82">
        <v>21</v>
      </c>
      <c r="C25" s="83">
        <v>45602</v>
      </c>
      <c r="D25" s="84" t="s">
        <v>839</v>
      </c>
      <c r="E25" s="95" t="s">
        <v>12</v>
      </c>
      <c r="F25" s="95"/>
      <c r="G25" s="94"/>
      <c r="H25" s="93"/>
    </row>
    <row r="26" spans="1:8">
      <c r="A26" s="81"/>
      <c r="B26" s="82">
        <v>22</v>
      </c>
      <c r="C26" s="83">
        <v>45604</v>
      </c>
      <c r="D26" s="84" t="s">
        <v>840</v>
      </c>
      <c r="E26" s="95" t="s">
        <v>12</v>
      </c>
      <c r="F26" s="95"/>
      <c r="G26" s="94"/>
      <c r="H26" s="93"/>
    </row>
    <row r="27" ht="28.5" spans="1:8">
      <c r="A27" s="81"/>
      <c r="B27" s="82">
        <v>23</v>
      </c>
      <c r="C27" s="83">
        <v>45607</v>
      </c>
      <c r="D27" s="84" t="s">
        <v>841</v>
      </c>
      <c r="E27" s="95" t="s">
        <v>12</v>
      </c>
      <c r="F27" s="95"/>
      <c r="G27" s="94"/>
      <c r="H27" s="93"/>
    </row>
    <row r="28" ht="28.5" spans="1:8">
      <c r="A28" s="81"/>
      <c r="B28" s="82">
        <v>24</v>
      </c>
      <c r="C28" s="83">
        <v>45607</v>
      </c>
      <c r="D28" s="84" t="s">
        <v>842</v>
      </c>
      <c r="E28" s="95" t="s">
        <v>12</v>
      </c>
      <c r="F28" s="95"/>
      <c r="G28" s="94"/>
      <c r="H28" s="93"/>
    </row>
    <row r="29" spans="1:8">
      <c r="A29" s="81"/>
      <c r="B29" s="82">
        <v>25</v>
      </c>
      <c r="C29" s="83">
        <v>45607</v>
      </c>
      <c r="D29" s="84" t="s">
        <v>843</v>
      </c>
      <c r="E29" s="95" t="s">
        <v>12</v>
      </c>
      <c r="F29" s="95"/>
      <c r="G29" s="94"/>
      <c r="H29" s="93"/>
    </row>
    <row r="30" spans="1:8">
      <c r="A30" s="81"/>
      <c r="B30" s="82">
        <v>26</v>
      </c>
      <c r="C30" s="83">
        <v>45609</v>
      </c>
      <c r="D30" s="84" t="s">
        <v>844</v>
      </c>
      <c r="E30" s="95" t="s">
        <v>12</v>
      </c>
      <c r="F30" s="95"/>
      <c r="G30" s="94"/>
      <c r="H30" s="93"/>
    </row>
    <row r="31" spans="1:8">
      <c r="A31" s="81"/>
      <c r="B31" s="82">
        <v>27</v>
      </c>
      <c r="C31" s="83">
        <v>45611</v>
      </c>
      <c r="D31" s="84" t="s">
        <v>845</v>
      </c>
      <c r="E31" s="95" t="s">
        <v>12</v>
      </c>
      <c r="F31" s="95"/>
      <c r="G31" s="94"/>
      <c r="H31" s="93"/>
    </row>
    <row r="32" spans="1:8">
      <c r="A32" s="81"/>
      <c r="B32" s="82">
        <v>28</v>
      </c>
      <c r="C32" s="83">
        <v>45615</v>
      </c>
      <c r="D32" s="85" t="s">
        <v>846</v>
      </c>
      <c r="E32" s="95" t="s">
        <v>12</v>
      </c>
      <c r="F32" s="95"/>
      <c r="G32" s="94"/>
      <c r="H32" s="93"/>
    </row>
    <row r="33" spans="1:8">
      <c r="A33" s="81"/>
      <c r="B33" s="82">
        <v>29</v>
      </c>
      <c r="C33" s="83">
        <v>45623</v>
      </c>
      <c r="D33" s="84" t="s">
        <v>847</v>
      </c>
      <c r="E33" s="95" t="s">
        <v>12</v>
      </c>
      <c r="F33" s="95"/>
      <c r="G33" s="94"/>
      <c r="H33" s="93"/>
    </row>
    <row r="34" ht="28.5" spans="1:8">
      <c r="A34" s="81"/>
      <c r="B34" s="82">
        <v>30</v>
      </c>
      <c r="C34" s="83">
        <v>45624</v>
      </c>
      <c r="D34" s="84" t="s">
        <v>848</v>
      </c>
      <c r="E34" s="95" t="s">
        <v>12</v>
      </c>
      <c r="F34" s="95"/>
      <c r="G34" s="94"/>
      <c r="H34" s="93"/>
    </row>
    <row r="35" spans="1:8">
      <c r="A35" s="81"/>
      <c r="B35" s="82">
        <v>31</v>
      </c>
      <c r="C35" s="83">
        <v>45625</v>
      </c>
      <c r="D35" s="84" t="s">
        <v>849</v>
      </c>
      <c r="E35" s="95" t="s">
        <v>12</v>
      </c>
      <c r="F35" s="95"/>
      <c r="G35" s="94"/>
      <c r="H35" s="93"/>
    </row>
    <row r="36" spans="1:8">
      <c r="A36" s="81"/>
      <c r="B36" s="82">
        <v>32</v>
      </c>
      <c r="C36" s="83">
        <v>45636</v>
      </c>
      <c r="D36" s="84" t="s">
        <v>850</v>
      </c>
      <c r="E36" s="95" t="s">
        <v>12</v>
      </c>
      <c r="F36" s="95"/>
      <c r="G36" s="94"/>
      <c r="H36" s="93"/>
    </row>
    <row r="37" spans="1:8">
      <c r="A37" s="81"/>
      <c r="B37" s="82">
        <v>33</v>
      </c>
      <c r="C37" s="83">
        <v>45643</v>
      </c>
      <c r="D37" s="84" t="s">
        <v>851</v>
      </c>
      <c r="E37" s="95" t="s">
        <v>12</v>
      </c>
      <c r="F37" s="95"/>
      <c r="G37" s="94"/>
      <c r="H37" s="93"/>
    </row>
    <row r="38" spans="1:8">
      <c r="A38" s="81"/>
      <c r="B38" s="82">
        <v>34</v>
      </c>
      <c r="C38" s="83">
        <v>45643</v>
      </c>
      <c r="D38" s="84" t="s">
        <v>852</v>
      </c>
      <c r="E38" s="95" t="s">
        <v>12</v>
      </c>
      <c r="F38" s="95"/>
      <c r="G38" s="94"/>
      <c r="H38" s="93"/>
    </row>
    <row r="39" spans="1:8">
      <c r="A39" s="81"/>
      <c r="B39" s="82">
        <v>35</v>
      </c>
      <c r="C39" s="83">
        <v>45645</v>
      </c>
      <c r="D39" s="84" t="s">
        <v>853</v>
      </c>
      <c r="E39" s="95" t="s">
        <v>12</v>
      </c>
      <c r="F39" s="95"/>
      <c r="G39" s="94"/>
      <c r="H39" s="93"/>
    </row>
    <row r="40" ht="28.5" spans="1:8">
      <c r="A40" s="81"/>
      <c r="B40" s="82">
        <v>36</v>
      </c>
      <c r="C40" s="83">
        <v>45645</v>
      </c>
      <c r="D40" s="84" t="s">
        <v>854</v>
      </c>
      <c r="E40" s="95" t="s">
        <v>12</v>
      </c>
      <c r="F40" s="95"/>
      <c r="G40" s="94"/>
      <c r="H40" s="93"/>
    </row>
    <row r="41" spans="1:8">
      <c r="A41" s="81"/>
      <c r="B41" s="82">
        <v>37</v>
      </c>
      <c r="C41" s="83">
        <v>45645</v>
      </c>
      <c r="D41" s="84" t="s">
        <v>855</v>
      </c>
      <c r="E41" s="95" t="s">
        <v>12</v>
      </c>
      <c r="F41" s="95"/>
      <c r="G41" s="94"/>
      <c r="H41" s="93"/>
    </row>
    <row r="42" ht="28.5" spans="1:8">
      <c r="A42" s="81"/>
      <c r="B42" s="82">
        <v>38</v>
      </c>
      <c r="C42" s="83">
        <v>45646</v>
      </c>
      <c r="D42" s="84" t="s">
        <v>856</v>
      </c>
      <c r="E42" s="95" t="s">
        <v>12</v>
      </c>
      <c r="F42" s="95"/>
      <c r="G42" s="94"/>
      <c r="H42" s="93"/>
    </row>
    <row r="43" spans="1:8">
      <c r="A43" s="81"/>
      <c r="B43" s="82">
        <v>39</v>
      </c>
      <c r="C43" s="83">
        <v>45649</v>
      </c>
      <c r="D43" s="84" t="s">
        <v>857</v>
      </c>
      <c r="E43" s="95" t="s">
        <v>12</v>
      </c>
      <c r="F43" s="95"/>
      <c r="G43" s="94"/>
      <c r="H43" s="93"/>
    </row>
    <row r="44" spans="1:8">
      <c r="A44" s="81"/>
      <c r="B44" s="82">
        <v>40</v>
      </c>
      <c r="C44" s="83">
        <v>45649</v>
      </c>
      <c r="D44" s="84" t="s">
        <v>858</v>
      </c>
      <c r="E44" s="95" t="s">
        <v>12</v>
      </c>
      <c r="F44" s="95"/>
      <c r="G44" s="94"/>
      <c r="H44" s="93"/>
    </row>
    <row r="45" spans="1:8">
      <c r="A45" s="81"/>
      <c r="B45" s="82">
        <v>41</v>
      </c>
      <c r="C45" s="83">
        <v>45649</v>
      </c>
      <c r="D45" s="84" t="s">
        <v>859</v>
      </c>
      <c r="E45" s="95" t="s">
        <v>12</v>
      </c>
      <c r="F45" s="95"/>
      <c r="G45" s="94"/>
      <c r="H45" s="93"/>
    </row>
    <row r="46" ht="28.5" spans="1:8">
      <c r="A46" s="81"/>
      <c r="B46" s="82">
        <v>42</v>
      </c>
      <c r="C46" s="83">
        <v>45649</v>
      </c>
      <c r="D46" s="84" t="s">
        <v>860</v>
      </c>
      <c r="E46" s="95" t="s">
        <v>12</v>
      </c>
      <c r="F46" s="95"/>
      <c r="G46" s="94"/>
      <c r="H46" s="93"/>
    </row>
    <row r="47" spans="1:8">
      <c r="A47" s="81"/>
      <c r="B47" s="82">
        <v>43</v>
      </c>
      <c r="C47" s="83">
        <v>45650</v>
      </c>
      <c r="D47" s="84" t="s">
        <v>861</v>
      </c>
      <c r="E47" s="95" t="s">
        <v>12</v>
      </c>
      <c r="F47" s="95"/>
      <c r="G47" s="94"/>
      <c r="H47" s="93"/>
    </row>
    <row r="48" spans="1:8">
      <c r="A48" s="81"/>
      <c r="B48" s="82">
        <v>44</v>
      </c>
      <c r="C48" s="83">
        <v>45652</v>
      </c>
      <c r="D48" s="84" t="s">
        <v>862</v>
      </c>
      <c r="E48" s="95" t="s">
        <v>12</v>
      </c>
      <c r="F48" s="95"/>
      <c r="G48" s="94"/>
      <c r="H48" s="93"/>
    </row>
    <row r="49" spans="1:8">
      <c r="A49" s="81"/>
      <c r="B49" s="82">
        <v>45</v>
      </c>
      <c r="C49" s="83">
        <v>45652</v>
      </c>
      <c r="D49" s="84" t="s">
        <v>863</v>
      </c>
      <c r="E49" s="95" t="s">
        <v>12</v>
      </c>
      <c r="F49" s="95"/>
      <c r="G49" s="94"/>
      <c r="H49" s="93"/>
    </row>
    <row r="50" spans="1:8">
      <c r="A50" s="81"/>
      <c r="B50" s="82">
        <v>46</v>
      </c>
      <c r="C50" s="83">
        <v>45652</v>
      </c>
      <c r="D50" s="84" t="s">
        <v>864</v>
      </c>
      <c r="E50" s="95" t="s">
        <v>12</v>
      </c>
      <c r="F50" s="95"/>
      <c r="G50" s="94"/>
      <c r="H50" s="93"/>
    </row>
    <row r="51" spans="1:8">
      <c r="A51" s="86" t="s">
        <v>15</v>
      </c>
      <c r="B51" s="82">
        <v>1</v>
      </c>
      <c r="C51" s="83">
        <v>45575</v>
      </c>
      <c r="D51" s="84" t="s">
        <v>865</v>
      </c>
      <c r="E51" s="95" t="s">
        <v>12</v>
      </c>
      <c r="F51" s="95"/>
      <c r="G51" s="94"/>
      <c r="H51" s="96" t="s">
        <v>866</v>
      </c>
    </row>
    <row r="52" spans="1:8">
      <c r="A52" s="81"/>
      <c r="B52" s="82">
        <v>2</v>
      </c>
      <c r="C52" s="83">
        <v>45600</v>
      </c>
      <c r="D52" s="84" t="s">
        <v>867</v>
      </c>
      <c r="E52" s="95" t="s">
        <v>12</v>
      </c>
      <c r="F52" s="82"/>
      <c r="G52" s="94"/>
      <c r="H52" s="96"/>
    </row>
    <row r="53" spans="1:8">
      <c r="A53" s="81"/>
      <c r="B53" s="82">
        <v>3</v>
      </c>
      <c r="C53" s="83">
        <v>45602</v>
      </c>
      <c r="D53" s="84" t="s">
        <v>868</v>
      </c>
      <c r="E53" s="95" t="s">
        <v>12</v>
      </c>
      <c r="F53" s="95"/>
      <c r="G53" s="94"/>
      <c r="H53" s="96"/>
    </row>
    <row r="54" spans="1:8">
      <c r="A54" s="81"/>
      <c r="B54" s="82">
        <v>4</v>
      </c>
      <c r="C54" s="83">
        <v>45629</v>
      </c>
      <c r="D54" s="84" t="s">
        <v>869</v>
      </c>
      <c r="E54" s="95" t="s">
        <v>12</v>
      </c>
      <c r="F54" s="95"/>
      <c r="G54" s="94"/>
      <c r="H54" s="96"/>
    </row>
    <row r="55" spans="1:8">
      <c r="A55" s="81"/>
      <c r="B55" s="82">
        <v>5</v>
      </c>
      <c r="C55" s="83">
        <v>45638</v>
      </c>
      <c r="D55" s="84" t="s">
        <v>870</v>
      </c>
      <c r="E55" s="95" t="s">
        <v>12</v>
      </c>
      <c r="F55" s="95"/>
      <c r="G55" s="94"/>
      <c r="H55" s="96"/>
    </row>
    <row r="56" spans="1:8">
      <c r="A56" s="81"/>
      <c r="B56" s="82">
        <v>6</v>
      </c>
      <c r="C56" s="83">
        <v>45649</v>
      </c>
      <c r="D56" s="84" t="s">
        <v>871</v>
      </c>
      <c r="E56" s="95" t="s">
        <v>12</v>
      </c>
      <c r="F56" s="95"/>
      <c r="G56" s="94"/>
      <c r="H56" s="96"/>
    </row>
    <row r="57" ht="28.5" spans="1:8">
      <c r="A57" s="81"/>
      <c r="B57" s="82">
        <v>7</v>
      </c>
      <c r="C57" s="83">
        <v>45649</v>
      </c>
      <c r="D57" s="84" t="s">
        <v>872</v>
      </c>
      <c r="E57" s="95" t="s">
        <v>12</v>
      </c>
      <c r="F57" s="95"/>
      <c r="G57" s="94"/>
      <c r="H57" s="96"/>
    </row>
    <row r="58" spans="1:8">
      <c r="A58" s="81"/>
      <c r="B58" s="82">
        <v>8</v>
      </c>
      <c r="C58" s="83">
        <v>45650</v>
      </c>
      <c r="D58" s="85" t="s">
        <v>873</v>
      </c>
      <c r="E58" s="95" t="s">
        <v>12</v>
      </c>
      <c r="F58" s="95"/>
      <c r="G58" s="94"/>
      <c r="H58" s="96"/>
    </row>
    <row r="59" spans="1:8">
      <c r="A59" s="81"/>
      <c r="B59" s="82">
        <v>9</v>
      </c>
      <c r="C59" s="83">
        <v>45650</v>
      </c>
      <c r="D59" s="84" t="s">
        <v>874</v>
      </c>
      <c r="E59" s="95" t="s">
        <v>12</v>
      </c>
      <c r="F59" s="82"/>
      <c r="G59" s="94"/>
      <c r="H59" s="96"/>
    </row>
    <row r="60" spans="1:8">
      <c r="A60" s="81"/>
      <c r="B60" s="82">
        <v>10</v>
      </c>
      <c r="C60" s="83">
        <v>45653</v>
      </c>
      <c r="D60" s="84" t="s">
        <v>875</v>
      </c>
      <c r="E60" s="95" t="s">
        <v>12</v>
      </c>
      <c r="F60" s="95"/>
      <c r="G60" s="94"/>
      <c r="H60" s="96"/>
    </row>
    <row r="61" spans="1:8">
      <c r="A61" s="81"/>
      <c r="B61" s="82"/>
      <c r="C61" s="83">
        <v>45656</v>
      </c>
      <c r="D61" s="85" t="s">
        <v>876</v>
      </c>
      <c r="E61" s="95" t="s">
        <v>12</v>
      </c>
      <c r="F61" s="95"/>
      <c r="G61" s="94"/>
      <c r="H61" s="96"/>
    </row>
    <row r="62" ht="42.75" spans="1:8">
      <c r="A62" s="87" t="s">
        <v>877</v>
      </c>
      <c r="B62" s="82">
        <v>1</v>
      </c>
      <c r="C62" s="83">
        <v>45596</v>
      </c>
      <c r="D62" s="84" t="s">
        <v>878</v>
      </c>
      <c r="E62" s="95" t="s">
        <v>12</v>
      </c>
      <c r="F62" s="97"/>
      <c r="G62" s="94"/>
      <c r="H62" s="93" t="s">
        <v>879</v>
      </c>
    </row>
    <row r="63" spans="1:8">
      <c r="A63" s="82" t="s">
        <v>880</v>
      </c>
      <c r="B63" s="82">
        <v>1</v>
      </c>
      <c r="C63" s="83">
        <v>45577</v>
      </c>
      <c r="D63" s="88" t="s">
        <v>881</v>
      </c>
      <c r="E63" s="95" t="s">
        <v>12</v>
      </c>
      <c r="F63" s="95"/>
      <c r="G63" s="94"/>
      <c r="H63" s="96" t="s">
        <v>882</v>
      </c>
    </row>
    <row r="64" ht="28.5" spans="1:8">
      <c r="A64" s="82"/>
      <c r="B64" s="82">
        <v>2</v>
      </c>
      <c r="C64" s="83">
        <v>45586</v>
      </c>
      <c r="D64" s="88" t="s">
        <v>883</v>
      </c>
      <c r="E64" s="95" t="s">
        <v>12</v>
      </c>
      <c r="F64" s="95"/>
      <c r="G64" s="94"/>
      <c r="H64" s="98"/>
    </row>
    <row r="65" spans="1:8">
      <c r="A65" s="82"/>
      <c r="B65" s="82">
        <v>3</v>
      </c>
      <c r="C65" s="83">
        <v>45587</v>
      </c>
      <c r="D65" s="99" t="s">
        <v>884</v>
      </c>
      <c r="E65" s="95" t="s">
        <v>12</v>
      </c>
      <c r="F65" s="95"/>
      <c r="G65" s="94"/>
      <c r="H65" s="98"/>
    </row>
    <row r="66" spans="1:8">
      <c r="A66" s="82"/>
      <c r="B66" s="82">
        <v>4</v>
      </c>
      <c r="C66" s="83">
        <v>45587</v>
      </c>
      <c r="D66" s="88" t="s">
        <v>885</v>
      </c>
      <c r="E66" s="95" t="s">
        <v>12</v>
      </c>
      <c r="F66" s="95"/>
      <c r="G66" s="94"/>
      <c r="H66" s="98"/>
    </row>
    <row r="67" ht="28.5" spans="1:8">
      <c r="A67" s="82"/>
      <c r="B67" s="82">
        <v>5</v>
      </c>
      <c r="C67" s="83">
        <v>45595</v>
      </c>
      <c r="D67" s="99" t="s">
        <v>886</v>
      </c>
      <c r="E67" s="95" t="s">
        <v>12</v>
      </c>
      <c r="F67" s="95"/>
      <c r="G67" s="94"/>
      <c r="H67" s="98"/>
    </row>
    <row r="68" spans="1:8">
      <c r="A68" s="82"/>
      <c r="B68" s="82">
        <v>6</v>
      </c>
      <c r="C68" s="83">
        <v>45601</v>
      </c>
      <c r="D68" s="100" t="s">
        <v>887</v>
      </c>
      <c r="E68" s="95" t="s">
        <v>12</v>
      </c>
      <c r="F68" s="95"/>
      <c r="G68" s="94"/>
      <c r="H68" s="98"/>
    </row>
    <row r="69" ht="28.5" spans="1:8">
      <c r="A69" s="82"/>
      <c r="B69" s="82">
        <v>7</v>
      </c>
      <c r="C69" s="83">
        <v>45601</v>
      </c>
      <c r="D69" s="84" t="s">
        <v>888</v>
      </c>
      <c r="E69" s="95" t="s">
        <v>12</v>
      </c>
      <c r="F69" s="95"/>
      <c r="G69" s="94"/>
      <c r="H69" s="98"/>
    </row>
    <row r="70" spans="1:8">
      <c r="A70" s="82"/>
      <c r="B70" s="82">
        <v>8</v>
      </c>
      <c r="C70" s="83">
        <v>45601</v>
      </c>
      <c r="D70" s="84" t="s">
        <v>889</v>
      </c>
      <c r="E70" s="95" t="s">
        <v>12</v>
      </c>
      <c r="F70" s="95"/>
      <c r="G70" s="94"/>
      <c r="H70" s="98"/>
    </row>
    <row r="71" spans="1:8">
      <c r="A71" s="82"/>
      <c r="B71" s="82">
        <v>9</v>
      </c>
      <c r="C71" s="83">
        <v>45604</v>
      </c>
      <c r="D71" s="84" t="s">
        <v>890</v>
      </c>
      <c r="E71" s="95" t="s">
        <v>12</v>
      </c>
      <c r="F71" s="93"/>
      <c r="G71" s="94"/>
      <c r="H71" s="98"/>
    </row>
    <row r="72" ht="28.5" spans="1:8">
      <c r="A72" s="82"/>
      <c r="B72" s="82">
        <v>10</v>
      </c>
      <c r="C72" s="83">
        <v>45604</v>
      </c>
      <c r="D72" s="84" t="s">
        <v>891</v>
      </c>
      <c r="E72" s="95" t="s">
        <v>12</v>
      </c>
      <c r="F72" s="93"/>
      <c r="G72" s="94"/>
      <c r="H72" s="98"/>
    </row>
    <row r="73" ht="28.5" spans="1:8">
      <c r="A73" s="82"/>
      <c r="B73" s="82">
        <v>11</v>
      </c>
      <c r="C73" s="83">
        <v>45608</v>
      </c>
      <c r="D73" s="84" t="s">
        <v>892</v>
      </c>
      <c r="E73" s="95"/>
      <c r="F73" s="93"/>
      <c r="G73" s="94"/>
      <c r="H73" s="98"/>
    </row>
    <row r="74" ht="28.5" spans="1:8">
      <c r="A74" s="82"/>
      <c r="B74" s="82">
        <v>12</v>
      </c>
      <c r="C74" s="83">
        <v>45608</v>
      </c>
      <c r="D74" s="84" t="s">
        <v>893</v>
      </c>
      <c r="E74" s="95"/>
      <c r="F74" s="93"/>
      <c r="G74" s="94"/>
      <c r="H74" s="98"/>
    </row>
    <row r="75" ht="28.5" spans="1:8">
      <c r="A75" s="82"/>
      <c r="B75" s="82">
        <v>13</v>
      </c>
      <c r="C75" s="83">
        <v>45608</v>
      </c>
      <c r="D75" s="84" t="s">
        <v>894</v>
      </c>
      <c r="E75" s="95" t="s">
        <v>12</v>
      </c>
      <c r="F75" s="93"/>
      <c r="G75" s="94"/>
      <c r="H75" s="98"/>
    </row>
    <row r="76" spans="1:8">
      <c r="A76" s="82"/>
      <c r="B76" s="82">
        <v>14</v>
      </c>
      <c r="C76" s="83">
        <v>45608</v>
      </c>
      <c r="D76" s="84" t="s">
        <v>895</v>
      </c>
      <c r="E76" s="95" t="s">
        <v>12</v>
      </c>
      <c r="F76" s="93"/>
      <c r="G76" s="94"/>
      <c r="H76" s="98"/>
    </row>
    <row r="77" spans="1:8">
      <c r="A77" s="82"/>
      <c r="B77" s="82">
        <v>15</v>
      </c>
      <c r="C77" s="83">
        <v>45614</v>
      </c>
      <c r="D77" s="84" t="s">
        <v>896</v>
      </c>
      <c r="E77" s="95" t="s">
        <v>12</v>
      </c>
      <c r="F77" s="93"/>
      <c r="G77" s="94"/>
      <c r="H77" s="98"/>
    </row>
    <row r="78" ht="28.5" spans="1:8">
      <c r="A78" s="82"/>
      <c r="B78" s="82">
        <v>16</v>
      </c>
      <c r="C78" s="83">
        <v>45614</v>
      </c>
      <c r="D78" s="84" t="s">
        <v>897</v>
      </c>
      <c r="E78" s="95" t="s">
        <v>12</v>
      </c>
      <c r="F78" s="93"/>
      <c r="G78" s="94"/>
      <c r="H78" s="98"/>
    </row>
    <row r="79" spans="1:8">
      <c r="A79" s="82"/>
      <c r="B79" s="82">
        <v>17</v>
      </c>
      <c r="C79" s="83">
        <v>45614</v>
      </c>
      <c r="D79" s="84" t="s">
        <v>898</v>
      </c>
      <c r="E79" s="95" t="s">
        <v>12</v>
      </c>
      <c r="F79" s="93"/>
      <c r="G79" s="94"/>
      <c r="H79" s="98"/>
    </row>
    <row r="80" spans="1:8">
      <c r="A80" s="82"/>
      <c r="B80" s="82">
        <v>18</v>
      </c>
      <c r="C80" s="83">
        <v>45621</v>
      </c>
      <c r="D80" s="84" t="s">
        <v>899</v>
      </c>
      <c r="E80" s="95" t="s">
        <v>12</v>
      </c>
      <c r="F80" s="93"/>
      <c r="G80" s="94"/>
      <c r="H80" s="98"/>
    </row>
    <row r="81" ht="28.5" spans="1:8">
      <c r="A81" s="82"/>
      <c r="B81" s="82">
        <v>19</v>
      </c>
      <c r="C81" s="83">
        <v>45621</v>
      </c>
      <c r="D81" s="84" t="s">
        <v>900</v>
      </c>
      <c r="E81" s="95" t="s">
        <v>12</v>
      </c>
      <c r="F81" s="93"/>
      <c r="G81" s="94"/>
      <c r="H81" s="98"/>
    </row>
    <row r="82" spans="1:8">
      <c r="A82" s="82"/>
      <c r="B82" s="82">
        <v>20</v>
      </c>
      <c r="C82" s="83">
        <v>45623</v>
      </c>
      <c r="D82" s="84" t="s">
        <v>901</v>
      </c>
      <c r="E82" s="95" t="s">
        <v>12</v>
      </c>
      <c r="F82" s="93"/>
      <c r="G82" s="94"/>
      <c r="H82" s="98"/>
    </row>
    <row r="83" spans="1:8">
      <c r="A83" s="82"/>
      <c r="B83" s="82">
        <v>21</v>
      </c>
      <c r="C83" s="83">
        <v>45628</v>
      </c>
      <c r="D83" s="84" t="s">
        <v>902</v>
      </c>
      <c r="E83" s="95" t="s">
        <v>12</v>
      </c>
      <c r="F83" s="93"/>
      <c r="G83" s="94"/>
      <c r="H83" s="98"/>
    </row>
    <row r="84" ht="28.5" spans="1:8">
      <c r="A84" s="82"/>
      <c r="B84" s="82">
        <v>22</v>
      </c>
      <c r="C84" s="83">
        <v>45628</v>
      </c>
      <c r="D84" s="84" t="s">
        <v>903</v>
      </c>
      <c r="E84" s="95"/>
      <c r="F84" s="93"/>
      <c r="G84" s="94"/>
      <c r="H84" s="98"/>
    </row>
    <row r="85" ht="28.5" spans="1:8">
      <c r="A85" s="82"/>
      <c r="B85" s="82">
        <v>23</v>
      </c>
      <c r="C85" s="83">
        <v>45628</v>
      </c>
      <c r="D85" s="84" t="s">
        <v>904</v>
      </c>
      <c r="E85" s="95" t="s">
        <v>12</v>
      </c>
      <c r="F85" s="93"/>
      <c r="G85" s="94"/>
      <c r="H85" s="98"/>
    </row>
    <row r="86" ht="28.5" spans="1:8">
      <c r="A86" s="82"/>
      <c r="B86" s="82">
        <v>24</v>
      </c>
      <c r="C86" s="83">
        <v>45628</v>
      </c>
      <c r="D86" s="84" t="s">
        <v>905</v>
      </c>
      <c r="E86" s="95" t="s">
        <v>12</v>
      </c>
      <c r="F86" s="93"/>
      <c r="G86" s="94"/>
      <c r="H86" s="98"/>
    </row>
    <row r="87" spans="1:8">
      <c r="A87" s="82"/>
      <c r="B87" s="82">
        <v>25</v>
      </c>
      <c r="C87" s="83">
        <v>45635</v>
      </c>
      <c r="D87" s="84" t="s">
        <v>906</v>
      </c>
      <c r="E87" s="95" t="s">
        <v>12</v>
      </c>
      <c r="F87" s="93"/>
      <c r="G87" s="94"/>
      <c r="H87" s="98"/>
    </row>
    <row r="88" spans="1:8">
      <c r="A88" s="82"/>
      <c r="B88" s="82">
        <v>26</v>
      </c>
      <c r="C88" s="83">
        <v>45635</v>
      </c>
      <c r="D88" s="84" t="s">
        <v>907</v>
      </c>
      <c r="E88" s="95" t="s">
        <v>12</v>
      </c>
      <c r="F88" s="93"/>
      <c r="G88" s="94"/>
      <c r="H88" s="98"/>
    </row>
    <row r="89" spans="1:8">
      <c r="A89" s="82"/>
      <c r="B89" s="82">
        <v>27</v>
      </c>
      <c r="C89" s="83">
        <v>45635</v>
      </c>
      <c r="D89" s="84" t="s">
        <v>908</v>
      </c>
      <c r="E89" s="95" t="s">
        <v>12</v>
      </c>
      <c r="F89" s="93"/>
      <c r="G89" s="94"/>
      <c r="H89" s="98"/>
    </row>
    <row r="90" ht="28.5" spans="1:8">
      <c r="A90" s="82"/>
      <c r="B90" s="82">
        <v>28</v>
      </c>
      <c r="C90" s="83">
        <v>45635</v>
      </c>
      <c r="D90" s="84" t="s">
        <v>909</v>
      </c>
      <c r="E90" s="95" t="s">
        <v>12</v>
      </c>
      <c r="F90" s="93"/>
      <c r="G90" s="94"/>
      <c r="H90" s="98"/>
    </row>
    <row r="91" ht="28.5" spans="1:8">
      <c r="A91" s="82"/>
      <c r="B91" s="82">
        <v>29</v>
      </c>
      <c r="C91" s="83">
        <v>45642</v>
      </c>
      <c r="D91" s="84" t="s">
        <v>910</v>
      </c>
      <c r="E91" s="95" t="s">
        <v>12</v>
      </c>
      <c r="F91" s="93"/>
      <c r="G91" s="94"/>
      <c r="H91" s="98"/>
    </row>
    <row r="92" spans="1:8">
      <c r="A92" s="82"/>
      <c r="B92" s="82">
        <v>30</v>
      </c>
      <c r="C92" s="83">
        <v>45642</v>
      </c>
      <c r="D92" s="84" t="s">
        <v>911</v>
      </c>
      <c r="E92" s="95" t="s">
        <v>12</v>
      </c>
      <c r="F92" s="93"/>
      <c r="G92" s="94"/>
      <c r="H92" s="98"/>
    </row>
    <row r="93" ht="28.5" spans="1:8">
      <c r="A93" s="82"/>
      <c r="B93" s="82">
        <v>31</v>
      </c>
      <c r="C93" s="83">
        <v>45642</v>
      </c>
      <c r="D93" s="84" t="s">
        <v>912</v>
      </c>
      <c r="E93" s="95" t="s">
        <v>12</v>
      </c>
      <c r="F93" s="93"/>
      <c r="G93" s="94"/>
      <c r="H93" s="98"/>
    </row>
    <row r="94" ht="28.5" spans="1:8">
      <c r="A94" s="82"/>
      <c r="B94" s="82">
        <v>32</v>
      </c>
      <c r="C94" s="83">
        <v>45642</v>
      </c>
      <c r="D94" s="84" t="s">
        <v>913</v>
      </c>
      <c r="E94" s="95" t="s">
        <v>12</v>
      </c>
      <c r="F94" s="93"/>
      <c r="G94" s="94"/>
      <c r="H94" s="98"/>
    </row>
    <row r="95" ht="28.5" spans="1:8">
      <c r="A95" s="82"/>
      <c r="B95" s="82">
        <v>33</v>
      </c>
      <c r="C95" s="83">
        <v>45642</v>
      </c>
      <c r="D95" s="84" t="s">
        <v>914</v>
      </c>
      <c r="E95" s="95" t="s">
        <v>12</v>
      </c>
      <c r="F95" s="93"/>
      <c r="G95" s="94"/>
      <c r="H95" s="98"/>
    </row>
    <row r="96" spans="1:8">
      <c r="A96" s="82"/>
      <c r="B96" s="82">
        <v>34</v>
      </c>
      <c r="C96" s="83">
        <v>45649</v>
      </c>
      <c r="D96" s="84" t="s">
        <v>915</v>
      </c>
      <c r="E96" s="95" t="s">
        <v>12</v>
      </c>
      <c r="F96" s="93"/>
      <c r="G96" s="94"/>
      <c r="H96" s="98"/>
    </row>
    <row r="97" spans="1:8">
      <c r="A97" s="82"/>
      <c r="B97" s="82">
        <v>35</v>
      </c>
      <c r="C97" s="83">
        <v>45649</v>
      </c>
      <c r="D97" s="84" t="s">
        <v>916</v>
      </c>
      <c r="E97" s="95" t="s">
        <v>12</v>
      </c>
      <c r="F97" s="93"/>
      <c r="G97" s="94"/>
      <c r="H97" s="98"/>
    </row>
    <row r="98" ht="28.5" spans="1:8">
      <c r="A98" s="82"/>
      <c r="B98" s="82">
        <v>36</v>
      </c>
      <c r="C98" s="83">
        <v>45650</v>
      </c>
      <c r="D98" s="84" t="s">
        <v>917</v>
      </c>
      <c r="E98" s="95" t="s">
        <v>12</v>
      </c>
      <c r="F98" s="93"/>
      <c r="G98" s="94"/>
      <c r="H98" s="98"/>
    </row>
    <row r="99" ht="28.5" spans="1:8">
      <c r="A99" s="82"/>
      <c r="B99" s="82">
        <v>37</v>
      </c>
      <c r="C99" s="83">
        <v>45656</v>
      </c>
      <c r="D99" s="84" t="s">
        <v>918</v>
      </c>
      <c r="E99" s="95" t="s">
        <v>12</v>
      </c>
      <c r="F99" s="93"/>
      <c r="G99" s="94"/>
      <c r="H99" s="98"/>
    </row>
    <row r="100" ht="28.5" spans="1:8">
      <c r="A100" s="82"/>
      <c r="B100" s="82">
        <v>38</v>
      </c>
      <c r="C100" s="83">
        <v>45656</v>
      </c>
      <c r="D100" s="84" t="s">
        <v>919</v>
      </c>
      <c r="E100" s="95" t="s">
        <v>12</v>
      </c>
      <c r="F100" s="93"/>
      <c r="G100" s="94"/>
      <c r="H100" s="98"/>
    </row>
    <row r="101" spans="1:8">
      <c r="A101" s="82"/>
      <c r="B101" s="82">
        <v>39</v>
      </c>
      <c r="C101" s="83">
        <v>45656</v>
      </c>
      <c r="D101" s="84" t="s">
        <v>920</v>
      </c>
      <c r="E101" s="95" t="s">
        <v>12</v>
      </c>
      <c r="F101" s="93"/>
      <c r="G101" s="94"/>
      <c r="H101" s="98"/>
    </row>
    <row r="102" spans="1:8">
      <c r="A102" s="82"/>
      <c r="B102" s="82">
        <v>40</v>
      </c>
      <c r="C102" s="83">
        <v>45656</v>
      </c>
      <c r="D102" s="84" t="s">
        <v>921</v>
      </c>
      <c r="E102" s="95" t="s">
        <v>12</v>
      </c>
      <c r="F102" s="93"/>
      <c r="G102" s="94"/>
      <c r="H102" s="98"/>
    </row>
    <row r="103" spans="1:8">
      <c r="A103" s="82"/>
      <c r="B103" s="82">
        <v>41</v>
      </c>
      <c r="C103" s="83">
        <v>45656</v>
      </c>
      <c r="D103" s="84" t="s">
        <v>922</v>
      </c>
      <c r="E103" s="95" t="s">
        <v>12</v>
      </c>
      <c r="F103" s="93"/>
      <c r="G103" s="94"/>
      <c r="H103" s="98"/>
    </row>
    <row r="104" ht="28.5" spans="1:8">
      <c r="A104" s="101" t="s">
        <v>923</v>
      </c>
      <c r="B104" s="82">
        <v>1</v>
      </c>
      <c r="C104" s="83">
        <v>45574</v>
      </c>
      <c r="D104" s="84" t="s">
        <v>924</v>
      </c>
      <c r="E104" s="95" t="s">
        <v>12</v>
      </c>
      <c r="F104" s="95"/>
      <c r="G104" s="94"/>
      <c r="H104" s="96" t="s">
        <v>925</v>
      </c>
    </row>
    <row r="105" spans="1:8">
      <c r="A105" s="102"/>
      <c r="B105" s="82">
        <v>2</v>
      </c>
      <c r="C105" s="83">
        <v>45575</v>
      </c>
      <c r="D105" s="84" t="s">
        <v>926</v>
      </c>
      <c r="E105" s="95" t="s">
        <v>12</v>
      </c>
      <c r="F105" s="95"/>
      <c r="G105" s="94"/>
      <c r="H105" s="96"/>
    </row>
    <row r="106" ht="28.5" spans="1:8">
      <c r="A106" s="102"/>
      <c r="B106" s="82">
        <v>3</v>
      </c>
      <c r="C106" s="83">
        <v>45575</v>
      </c>
      <c r="D106" s="84" t="s">
        <v>927</v>
      </c>
      <c r="E106" s="95" t="s">
        <v>12</v>
      </c>
      <c r="F106" s="95"/>
      <c r="G106" s="94"/>
      <c r="H106" s="96"/>
    </row>
    <row r="107" spans="1:8">
      <c r="A107" s="102"/>
      <c r="B107" s="82">
        <v>4</v>
      </c>
      <c r="C107" s="83">
        <v>45575</v>
      </c>
      <c r="D107" s="84" t="s">
        <v>928</v>
      </c>
      <c r="E107" s="95" t="s">
        <v>12</v>
      </c>
      <c r="F107" s="95"/>
      <c r="G107" s="94"/>
      <c r="H107" s="96"/>
    </row>
    <row r="108" spans="1:8">
      <c r="A108" s="102"/>
      <c r="B108" s="82">
        <v>5</v>
      </c>
      <c r="C108" s="83">
        <v>45575</v>
      </c>
      <c r="D108" s="103" t="s">
        <v>929</v>
      </c>
      <c r="E108" s="95" t="s">
        <v>12</v>
      </c>
      <c r="F108" s="95"/>
      <c r="G108" s="94"/>
      <c r="H108" s="96"/>
    </row>
    <row r="109" ht="28.5" spans="1:8">
      <c r="A109" s="102"/>
      <c r="B109" s="82">
        <v>6</v>
      </c>
      <c r="C109" s="83">
        <v>45576</v>
      </c>
      <c r="D109" s="84" t="s">
        <v>930</v>
      </c>
      <c r="E109" s="95" t="s">
        <v>12</v>
      </c>
      <c r="F109" s="95"/>
      <c r="G109" s="94"/>
      <c r="H109" s="96"/>
    </row>
    <row r="110" spans="1:8">
      <c r="A110" s="102"/>
      <c r="B110" s="82">
        <v>7</v>
      </c>
      <c r="C110" s="83">
        <v>45576</v>
      </c>
      <c r="D110" s="84" t="s">
        <v>931</v>
      </c>
      <c r="E110" s="95" t="s">
        <v>12</v>
      </c>
      <c r="F110" s="95"/>
      <c r="G110" s="94"/>
      <c r="H110" s="96"/>
    </row>
    <row r="111" ht="28.5" spans="1:8">
      <c r="A111" s="102"/>
      <c r="B111" s="82">
        <v>8</v>
      </c>
      <c r="C111" s="83">
        <v>45576</v>
      </c>
      <c r="D111" s="84" t="s">
        <v>932</v>
      </c>
      <c r="E111" s="95" t="s">
        <v>12</v>
      </c>
      <c r="F111" s="95"/>
      <c r="G111" s="94"/>
      <c r="H111" s="96"/>
    </row>
    <row r="112" spans="1:8">
      <c r="A112" s="102"/>
      <c r="B112" s="82">
        <v>9</v>
      </c>
      <c r="C112" s="83">
        <v>45577</v>
      </c>
      <c r="D112" s="84" t="s">
        <v>933</v>
      </c>
      <c r="E112" s="95" t="s">
        <v>12</v>
      </c>
      <c r="F112" s="95"/>
      <c r="G112" s="94"/>
      <c r="H112" s="96"/>
    </row>
    <row r="113" spans="1:8">
      <c r="A113" s="102"/>
      <c r="B113" s="82">
        <v>10</v>
      </c>
      <c r="C113" s="83">
        <v>45586</v>
      </c>
      <c r="D113" s="84" t="s">
        <v>934</v>
      </c>
      <c r="E113" s="95" t="s">
        <v>12</v>
      </c>
      <c r="F113" s="95"/>
      <c r="G113" s="94"/>
      <c r="H113" s="96"/>
    </row>
    <row r="114" spans="1:8">
      <c r="A114" s="102"/>
      <c r="B114" s="82">
        <v>11</v>
      </c>
      <c r="C114" s="83">
        <v>45587</v>
      </c>
      <c r="D114" s="84" t="s">
        <v>935</v>
      </c>
      <c r="E114" s="95" t="s">
        <v>12</v>
      </c>
      <c r="F114" s="95"/>
      <c r="G114" s="94"/>
      <c r="H114" s="96"/>
    </row>
    <row r="115" spans="1:8">
      <c r="A115" s="102"/>
      <c r="B115" s="82">
        <v>12</v>
      </c>
      <c r="C115" s="83">
        <v>45587</v>
      </c>
      <c r="D115" s="104" t="s">
        <v>936</v>
      </c>
      <c r="E115" s="95" t="s">
        <v>12</v>
      </c>
      <c r="F115" s="95"/>
      <c r="G115" s="94"/>
      <c r="H115" s="96"/>
    </row>
    <row r="116" ht="28.5" spans="1:8">
      <c r="A116" s="102"/>
      <c r="B116" s="82">
        <v>13</v>
      </c>
      <c r="C116" s="83">
        <v>45588</v>
      </c>
      <c r="D116" s="84" t="s">
        <v>937</v>
      </c>
      <c r="E116" s="95"/>
      <c r="F116" s="95"/>
      <c r="G116" s="94"/>
      <c r="H116" s="96"/>
    </row>
    <row r="117" ht="28.5" spans="1:8">
      <c r="A117" s="102"/>
      <c r="B117" s="82">
        <v>14</v>
      </c>
      <c r="C117" s="83">
        <v>45589</v>
      </c>
      <c r="D117" s="104" t="s">
        <v>938</v>
      </c>
      <c r="E117" s="95" t="s">
        <v>12</v>
      </c>
      <c r="F117" s="95"/>
      <c r="G117" s="94"/>
      <c r="H117" s="96"/>
    </row>
    <row r="118" spans="1:8">
      <c r="A118" s="102"/>
      <c r="B118" s="82">
        <v>15</v>
      </c>
      <c r="C118" s="83">
        <v>45594</v>
      </c>
      <c r="D118" s="104" t="s">
        <v>939</v>
      </c>
      <c r="E118" s="95" t="s">
        <v>12</v>
      </c>
      <c r="F118" s="95"/>
      <c r="G118" s="94"/>
      <c r="H118" s="96"/>
    </row>
    <row r="119" spans="1:8">
      <c r="A119" s="102"/>
      <c r="B119" s="82">
        <v>16</v>
      </c>
      <c r="C119" s="83">
        <v>45594</v>
      </c>
      <c r="D119" s="104" t="s">
        <v>940</v>
      </c>
      <c r="E119" s="95" t="s">
        <v>12</v>
      </c>
      <c r="F119" s="95"/>
      <c r="G119" s="94"/>
      <c r="H119" s="96"/>
    </row>
    <row r="120" spans="1:8">
      <c r="A120" s="102"/>
      <c r="B120" s="82">
        <v>17</v>
      </c>
      <c r="C120" s="83">
        <v>45596</v>
      </c>
      <c r="D120" s="104" t="s">
        <v>941</v>
      </c>
      <c r="E120" s="95" t="s">
        <v>12</v>
      </c>
      <c r="F120" s="95"/>
      <c r="G120" s="94"/>
      <c r="H120" s="96"/>
    </row>
    <row r="121" spans="1:8">
      <c r="A121" s="102"/>
      <c r="B121" s="82">
        <v>18</v>
      </c>
      <c r="C121" s="83">
        <v>45597</v>
      </c>
      <c r="D121" s="104" t="s">
        <v>942</v>
      </c>
      <c r="E121" s="95" t="s">
        <v>12</v>
      </c>
      <c r="F121" s="95"/>
      <c r="G121" s="94"/>
      <c r="H121" s="96"/>
    </row>
    <row r="122" ht="28.5" spans="1:8">
      <c r="A122" s="102"/>
      <c r="B122" s="82">
        <v>19</v>
      </c>
      <c r="C122" s="83">
        <v>45601</v>
      </c>
      <c r="D122" s="104" t="s">
        <v>943</v>
      </c>
      <c r="E122" s="95" t="s">
        <v>12</v>
      </c>
      <c r="F122" s="95"/>
      <c r="G122" s="94"/>
      <c r="H122" s="96"/>
    </row>
    <row r="123" ht="28.5" spans="1:8">
      <c r="A123" s="102"/>
      <c r="B123" s="82">
        <v>20</v>
      </c>
      <c r="C123" s="83">
        <v>45601</v>
      </c>
      <c r="D123" s="104" t="s">
        <v>944</v>
      </c>
      <c r="E123" s="95" t="s">
        <v>12</v>
      </c>
      <c r="F123" s="95"/>
      <c r="G123" s="94"/>
      <c r="H123" s="96"/>
    </row>
    <row r="124" ht="28.5" spans="1:8">
      <c r="A124" s="102"/>
      <c r="B124" s="82">
        <v>21</v>
      </c>
      <c r="C124" s="83">
        <v>45602</v>
      </c>
      <c r="D124" s="104" t="s">
        <v>945</v>
      </c>
      <c r="E124" s="95" t="s">
        <v>12</v>
      </c>
      <c r="F124" s="95"/>
      <c r="G124" s="94"/>
      <c r="H124" s="96"/>
    </row>
    <row r="125" spans="1:8">
      <c r="A125" s="102"/>
      <c r="B125" s="82">
        <v>22</v>
      </c>
      <c r="C125" s="83">
        <v>45602</v>
      </c>
      <c r="D125" s="104" t="s">
        <v>946</v>
      </c>
      <c r="E125" s="95" t="s">
        <v>12</v>
      </c>
      <c r="F125" s="95"/>
      <c r="G125" s="94"/>
      <c r="H125" s="96"/>
    </row>
    <row r="126" ht="28.5" spans="1:8">
      <c r="A126" s="102"/>
      <c r="B126" s="82">
        <v>23</v>
      </c>
      <c r="C126" s="83">
        <v>45603</v>
      </c>
      <c r="D126" s="104" t="s">
        <v>947</v>
      </c>
      <c r="E126" s="95" t="s">
        <v>12</v>
      </c>
      <c r="F126" s="95"/>
      <c r="G126" s="94"/>
      <c r="H126" s="96"/>
    </row>
    <row r="127" spans="1:8">
      <c r="A127" s="102"/>
      <c r="B127" s="82">
        <v>24</v>
      </c>
      <c r="C127" s="83">
        <v>45603</v>
      </c>
      <c r="D127" s="104" t="s">
        <v>948</v>
      </c>
      <c r="E127" s="95" t="s">
        <v>12</v>
      </c>
      <c r="F127" s="95"/>
      <c r="G127" s="94"/>
      <c r="H127" s="96"/>
    </row>
    <row r="128" ht="28.5" spans="1:8">
      <c r="A128" s="102"/>
      <c r="B128" s="82">
        <v>25</v>
      </c>
      <c r="C128" s="83">
        <v>45603</v>
      </c>
      <c r="D128" s="104" t="s">
        <v>949</v>
      </c>
      <c r="E128" s="95" t="s">
        <v>12</v>
      </c>
      <c r="F128" s="95"/>
      <c r="G128" s="94"/>
      <c r="H128" s="96"/>
    </row>
    <row r="129" ht="28.5" spans="1:8">
      <c r="A129" s="102"/>
      <c r="B129" s="82">
        <v>26</v>
      </c>
      <c r="C129" s="83">
        <v>45604</v>
      </c>
      <c r="D129" s="104" t="s">
        <v>950</v>
      </c>
      <c r="E129" s="95" t="s">
        <v>12</v>
      </c>
      <c r="F129" s="95"/>
      <c r="G129" s="94"/>
      <c r="H129" s="96"/>
    </row>
    <row r="130" ht="28.5" spans="1:8">
      <c r="A130" s="102"/>
      <c r="B130" s="82">
        <v>27</v>
      </c>
      <c r="C130" s="83">
        <v>45604</v>
      </c>
      <c r="D130" s="104" t="s">
        <v>951</v>
      </c>
      <c r="E130" s="95" t="s">
        <v>12</v>
      </c>
      <c r="F130" s="95"/>
      <c r="G130" s="94"/>
      <c r="H130" s="96"/>
    </row>
    <row r="131" ht="28.5" spans="1:8">
      <c r="A131" s="102"/>
      <c r="B131" s="82">
        <v>28</v>
      </c>
      <c r="C131" s="83">
        <v>45608</v>
      </c>
      <c r="D131" s="104" t="s">
        <v>952</v>
      </c>
      <c r="E131" s="95" t="s">
        <v>12</v>
      </c>
      <c r="F131" s="95"/>
      <c r="G131" s="94"/>
      <c r="H131" s="96"/>
    </row>
    <row r="132" spans="1:8">
      <c r="A132" s="102"/>
      <c r="B132" s="82">
        <v>29</v>
      </c>
      <c r="C132" s="83">
        <v>45608</v>
      </c>
      <c r="D132" s="104" t="s">
        <v>953</v>
      </c>
      <c r="E132" s="95" t="s">
        <v>12</v>
      </c>
      <c r="F132" s="95"/>
      <c r="G132" s="94"/>
      <c r="H132" s="96"/>
    </row>
    <row r="133" spans="1:8">
      <c r="A133" s="102"/>
      <c r="B133" s="82">
        <v>30</v>
      </c>
      <c r="C133" s="83">
        <v>45609</v>
      </c>
      <c r="D133" s="104" t="s">
        <v>954</v>
      </c>
      <c r="E133" s="95" t="s">
        <v>12</v>
      </c>
      <c r="F133" s="95"/>
      <c r="G133" s="94"/>
      <c r="H133" s="96"/>
    </row>
    <row r="134" spans="1:8">
      <c r="A134" s="102"/>
      <c r="B134" s="82">
        <v>31</v>
      </c>
      <c r="C134" s="83">
        <v>45609</v>
      </c>
      <c r="D134" s="104" t="s">
        <v>955</v>
      </c>
      <c r="E134" s="95" t="s">
        <v>12</v>
      </c>
      <c r="F134" s="95"/>
      <c r="G134" s="94"/>
      <c r="H134" s="96"/>
    </row>
    <row r="135" spans="1:8">
      <c r="A135" s="102"/>
      <c r="B135" s="82">
        <v>32</v>
      </c>
      <c r="C135" s="83">
        <v>45610</v>
      </c>
      <c r="D135" s="104" t="s">
        <v>956</v>
      </c>
      <c r="E135" s="95" t="s">
        <v>12</v>
      </c>
      <c r="F135" s="95"/>
      <c r="G135" s="94"/>
      <c r="H135" s="96"/>
    </row>
    <row r="136" spans="1:8">
      <c r="A136" s="102"/>
      <c r="B136" s="82">
        <v>33</v>
      </c>
      <c r="C136" s="83">
        <v>45614</v>
      </c>
      <c r="D136" s="104" t="s">
        <v>957</v>
      </c>
      <c r="E136" s="95" t="s">
        <v>12</v>
      </c>
      <c r="F136" s="95"/>
      <c r="G136" s="94"/>
      <c r="H136" s="96"/>
    </row>
    <row r="137" ht="28.5" spans="1:8">
      <c r="A137" s="102"/>
      <c r="B137" s="82">
        <v>34</v>
      </c>
      <c r="C137" s="83">
        <v>45615</v>
      </c>
      <c r="D137" s="104" t="s">
        <v>958</v>
      </c>
      <c r="E137" s="95" t="s">
        <v>12</v>
      </c>
      <c r="F137" s="95"/>
      <c r="G137" s="94"/>
      <c r="H137" s="96"/>
    </row>
    <row r="138" spans="1:8">
      <c r="A138" s="102"/>
      <c r="B138" s="82">
        <v>35</v>
      </c>
      <c r="C138" s="83">
        <v>45616</v>
      </c>
      <c r="D138" s="104" t="s">
        <v>959</v>
      </c>
      <c r="E138" s="95" t="s">
        <v>12</v>
      </c>
      <c r="F138" s="95"/>
      <c r="G138" s="94"/>
      <c r="H138" s="96"/>
    </row>
    <row r="139" ht="28.5" spans="1:8">
      <c r="A139" s="102"/>
      <c r="B139" s="82">
        <v>36</v>
      </c>
      <c r="C139" s="83">
        <v>45616</v>
      </c>
      <c r="D139" s="104" t="s">
        <v>960</v>
      </c>
      <c r="E139" s="95" t="s">
        <v>12</v>
      </c>
      <c r="F139" s="95"/>
      <c r="G139" s="94"/>
      <c r="H139" s="96"/>
    </row>
    <row r="140" spans="1:8">
      <c r="A140" s="102"/>
      <c r="B140" s="82">
        <v>37</v>
      </c>
      <c r="C140" s="83">
        <v>45617</v>
      </c>
      <c r="D140" s="104" t="s">
        <v>961</v>
      </c>
      <c r="E140" s="95" t="s">
        <v>12</v>
      </c>
      <c r="F140" s="95"/>
      <c r="G140" s="94"/>
      <c r="H140" s="96"/>
    </row>
    <row r="141" spans="1:8">
      <c r="A141" s="102"/>
      <c r="B141" s="82">
        <v>38</v>
      </c>
      <c r="C141" s="83">
        <v>45622</v>
      </c>
      <c r="D141" s="104" t="s">
        <v>962</v>
      </c>
      <c r="E141" s="95" t="s">
        <v>12</v>
      </c>
      <c r="F141" s="95"/>
      <c r="G141" s="94"/>
      <c r="H141" s="96"/>
    </row>
    <row r="142" spans="1:8">
      <c r="A142" s="102"/>
      <c r="B142" s="82">
        <v>39</v>
      </c>
      <c r="C142" s="83">
        <v>45624</v>
      </c>
      <c r="D142" s="104" t="s">
        <v>963</v>
      </c>
      <c r="E142" s="95" t="s">
        <v>12</v>
      </c>
      <c r="F142" s="95"/>
      <c r="G142" s="94"/>
      <c r="H142" s="96"/>
    </row>
    <row r="143" ht="28.5" spans="1:8">
      <c r="A143" s="102"/>
      <c r="B143" s="82">
        <v>40</v>
      </c>
      <c r="C143" s="83">
        <v>45624</v>
      </c>
      <c r="D143" s="104" t="s">
        <v>964</v>
      </c>
      <c r="E143" s="95" t="s">
        <v>12</v>
      </c>
      <c r="F143" s="95"/>
      <c r="G143" s="94"/>
      <c r="H143" s="96"/>
    </row>
    <row r="144" spans="1:8">
      <c r="A144" s="102"/>
      <c r="B144" s="82">
        <v>41</v>
      </c>
      <c r="C144" s="105">
        <v>45624</v>
      </c>
      <c r="D144" s="84" t="s">
        <v>965</v>
      </c>
      <c r="E144" s="93" t="s">
        <v>12</v>
      </c>
      <c r="F144" s="95"/>
      <c r="G144" s="94"/>
      <c r="H144" s="96"/>
    </row>
    <row r="145" spans="1:8">
      <c r="A145" s="102"/>
      <c r="B145" s="82">
        <v>42</v>
      </c>
      <c r="C145" s="83">
        <v>45625</v>
      </c>
      <c r="D145" s="104" t="s">
        <v>966</v>
      </c>
      <c r="E145" s="95" t="s">
        <v>12</v>
      </c>
      <c r="F145" s="95"/>
      <c r="G145" s="94"/>
      <c r="H145" s="96"/>
    </row>
    <row r="146" ht="28.5" spans="1:8">
      <c r="A146" s="102"/>
      <c r="B146" s="82">
        <v>43</v>
      </c>
      <c r="C146" s="83">
        <v>45625</v>
      </c>
      <c r="D146" s="104" t="s">
        <v>967</v>
      </c>
      <c r="E146" s="95" t="s">
        <v>12</v>
      </c>
      <c r="F146" s="95"/>
      <c r="G146" s="94"/>
      <c r="H146" s="96"/>
    </row>
    <row r="147" spans="1:8">
      <c r="A147" s="102"/>
      <c r="B147" s="82">
        <v>44</v>
      </c>
      <c r="C147" s="83">
        <v>45629</v>
      </c>
      <c r="D147" s="106" t="s">
        <v>968</v>
      </c>
      <c r="E147" s="95" t="s">
        <v>12</v>
      </c>
      <c r="F147" s="95"/>
      <c r="G147" s="94"/>
      <c r="H147" s="96"/>
    </row>
    <row r="148" spans="1:8">
      <c r="A148" s="102"/>
      <c r="B148" s="82">
        <v>45</v>
      </c>
      <c r="C148" s="83">
        <v>45630</v>
      </c>
      <c r="D148" s="104" t="s">
        <v>969</v>
      </c>
      <c r="E148" s="95" t="s">
        <v>12</v>
      </c>
      <c r="F148" s="95"/>
      <c r="G148" s="94"/>
      <c r="H148" s="96"/>
    </row>
    <row r="149" spans="1:8">
      <c r="A149" s="102"/>
      <c r="B149" s="82">
        <v>46</v>
      </c>
      <c r="C149" s="83">
        <v>45630</v>
      </c>
      <c r="D149" s="104" t="s">
        <v>970</v>
      </c>
      <c r="E149" s="95" t="s">
        <v>12</v>
      </c>
      <c r="F149" s="95"/>
      <c r="G149" s="94"/>
      <c r="H149" s="96"/>
    </row>
    <row r="150" spans="1:8">
      <c r="A150" s="102"/>
      <c r="B150" s="82">
        <v>47</v>
      </c>
      <c r="C150" s="83">
        <v>45631</v>
      </c>
      <c r="D150" s="104" t="s">
        <v>971</v>
      </c>
      <c r="E150" s="95" t="s">
        <v>12</v>
      </c>
      <c r="F150" s="95"/>
      <c r="G150" s="94"/>
      <c r="H150" s="96"/>
    </row>
    <row r="151" spans="1:8">
      <c r="A151" s="102"/>
      <c r="B151" s="82">
        <v>48</v>
      </c>
      <c r="C151" s="83">
        <v>45631</v>
      </c>
      <c r="D151" s="106" t="s">
        <v>972</v>
      </c>
      <c r="E151" s="95" t="s">
        <v>12</v>
      </c>
      <c r="F151" s="95"/>
      <c r="G151" s="94"/>
      <c r="H151" s="96"/>
    </row>
    <row r="152" spans="1:8">
      <c r="A152" s="102"/>
      <c r="B152" s="82">
        <v>49</v>
      </c>
      <c r="C152" s="83">
        <v>45631</v>
      </c>
      <c r="D152" s="106" t="s">
        <v>973</v>
      </c>
      <c r="E152" s="95" t="s">
        <v>12</v>
      </c>
      <c r="F152" s="95"/>
      <c r="G152" s="94"/>
      <c r="H152" s="96"/>
    </row>
    <row r="153" spans="1:8">
      <c r="A153" s="102"/>
      <c r="B153" s="82">
        <v>50</v>
      </c>
      <c r="C153" s="83">
        <v>45631</v>
      </c>
      <c r="D153" s="104" t="s">
        <v>974</v>
      </c>
      <c r="E153" s="95" t="s">
        <v>12</v>
      </c>
      <c r="F153" s="95"/>
      <c r="G153" s="94"/>
      <c r="H153" s="96"/>
    </row>
    <row r="154" spans="1:8">
      <c r="A154" s="102"/>
      <c r="B154" s="82">
        <v>51</v>
      </c>
      <c r="C154" s="83">
        <v>45632</v>
      </c>
      <c r="D154" s="104" t="s">
        <v>975</v>
      </c>
      <c r="E154" s="95" t="s">
        <v>12</v>
      </c>
      <c r="F154" s="95"/>
      <c r="G154" s="94"/>
      <c r="H154" s="96"/>
    </row>
    <row r="155" spans="1:8">
      <c r="A155" s="102"/>
      <c r="B155" s="82">
        <v>52</v>
      </c>
      <c r="C155" s="83">
        <v>45635</v>
      </c>
      <c r="D155" s="104" t="s">
        <v>976</v>
      </c>
      <c r="E155" s="95" t="s">
        <v>12</v>
      </c>
      <c r="F155" s="95"/>
      <c r="G155" s="94"/>
      <c r="H155" s="96"/>
    </row>
    <row r="156" spans="1:8">
      <c r="A156" s="102"/>
      <c r="B156" s="82">
        <v>53</v>
      </c>
      <c r="C156" s="83">
        <v>45635</v>
      </c>
      <c r="D156" s="104" t="s">
        <v>977</v>
      </c>
      <c r="E156" s="95" t="s">
        <v>12</v>
      </c>
      <c r="F156" s="95"/>
      <c r="G156" s="94"/>
      <c r="H156" s="96"/>
    </row>
    <row r="157" spans="1:8">
      <c r="A157" s="102"/>
      <c r="B157" s="82">
        <v>54</v>
      </c>
      <c r="C157" s="83">
        <v>45635</v>
      </c>
      <c r="D157" s="104" t="s">
        <v>978</v>
      </c>
      <c r="E157" s="95" t="s">
        <v>12</v>
      </c>
      <c r="F157" s="95"/>
      <c r="G157" s="94"/>
      <c r="H157" s="96"/>
    </row>
    <row r="158" spans="1:8">
      <c r="A158" s="102"/>
      <c r="B158" s="82">
        <v>55</v>
      </c>
      <c r="C158" s="83">
        <v>45638</v>
      </c>
      <c r="D158" s="84" t="s">
        <v>979</v>
      </c>
      <c r="E158" s="95" t="s">
        <v>12</v>
      </c>
      <c r="F158" s="93"/>
      <c r="G158" s="94"/>
      <c r="H158" s="96"/>
    </row>
    <row r="159" spans="1:8">
      <c r="A159" s="102"/>
      <c r="B159" s="82">
        <v>56</v>
      </c>
      <c r="C159" s="83">
        <v>45638</v>
      </c>
      <c r="D159" s="84" t="s">
        <v>980</v>
      </c>
      <c r="E159" s="95" t="s">
        <v>12</v>
      </c>
      <c r="F159" s="93"/>
      <c r="G159" s="94"/>
      <c r="H159" s="96"/>
    </row>
    <row r="160" spans="1:8">
      <c r="A160" s="102"/>
      <c r="B160" s="82">
        <v>57</v>
      </c>
      <c r="C160" s="83">
        <v>45642</v>
      </c>
      <c r="D160" s="104" t="s">
        <v>981</v>
      </c>
      <c r="E160" s="95" t="s">
        <v>12</v>
      </c>
      <c r="F160" s="95"/>
      <c r="G160" s="94"/>
      <c r="H160" s="96"/>
    </row>
    <row r="161" spans="1:8">
      <c r="A161" s="102"/>
      <c r="B161" s="82">
        <v>58</v>
      </c>
      <c r="C161" s="83">
        <v>45642</v>
      </c>
      <c r="D161" s="104" t="s">
        <v>982</v>
      </c>
      <c r="E161" s="95" t="s">
        <v>12</v>
      </c>
      <c r="F161" s="95"/>
      <c r="G161" s="94"/>
      <c r="H161" s="96"/>
    </row>
    <row r="162" spans="1:8">
      <c r="A162" s="102"/>
      <c r="B162" s="82">
        <v>59</v>
      </c>
      <c r="C162" s="83">
        <v>45642</v>
      </c>
      <c r="D162" s="104" t="s">
        <v>983</v>
      </c>
      <c r="E162" s="95" t="s">
        <v>12</v>
      </c>
      <c r="F162" s="95"/>
      <c r="G162" s="94"/>
      <c r="H162" s="96"/>
    </row>
    <row r="163" ht="28.5" spans="1:8">
      <c r="A163" s="102"/>
      <c r="B163" s="82">
        <v>60</v>
      </c>
      <c r="C163" s="83">
        <v>45643</v>
      </c>
      <c r="D163" s="104" t="s">
        <v>984</v>
      </c>
      <c r="E163" s="95" t="s">
        <v>12</v>
      </c>
      <c r="F163" s="95"/>
      <c r="G163" s="94"/>
      <c r="H163" s="96"/>
    </row>
    <row r="164" ht="28.5" spans="1:8">
      <c r="A164" s="102"/>
      <c r="B164" s="82">
        <v>61</v>
      </c>
      <c r="C164" s="83">
        <v>45644</v>
      </c>
      <c r="D164" s="104" t="s">
        <v>985</v>
      </c>
      <c r="E164" s="95" t="s">
        <v>12</v>
      </c>
      <c r="F164" s="95"/>
      <c r="G164" s="94"/>
      <c r="H164" s="96"/>
    </row>
    <row r="165" ht="28.5" spans="1:8">
      <c r="A165" s="102"/>
      <c r="B165" s="82">
        <v>62</v>
      </c>
      <c r="C165" s="83">
        <v>45644</v>
      </c>
      <c r="D165" s="104" t="s">
        <v>986</v>
      </c>
      <c r="E165" s="95" t="s">
        <v>12</v>
      </c>
      <c r="F165" s="95"/>
      <c r="G165" s="94"/>
      <c r="H165" s="96"/>
    </row>
    <row r="166" ht="28.5" spans="1:8">
      <c r="A166" s="102"/>
      <c r="B166" s="82">
        <v>63</v>
      </c>
      <c r="C166" s="83">
        <v>45645</v>
      </c>
      <c r="D166" s="104" t="s">
        <v>987</v>
      </c>
      <c r="E166" s="95" t="s">
        <v>12</v>
      </c>
      <c r="F166" s="95"/>
      <c r="G166" s="94"/>
      <c r="H166" s="96"/>
    </row>
    <row r="167" spans="1:8">
      <c r="A167" s="102"/>
      <c r="B167" s="82">
        <v>64</v>
      </c>
      <c r="C167" s="83">
        <v>45649</v>
      </c>
      <c r="D167" s="104" t="s">
        <v>988</v>
      </c>
      <c r="E167" s="95" t="s">
        <v>12</v>
      </c>
      <c r="F167" s="95"/>
      <c r="G167" s="94"/>
      <c r="H167" s="96"/>
    </row>
    <row r="168" spans="1:8">
      <c r="A168" s="102"/>
      <c r="B168" s="82">
        <v>65</v>
      </c>
      <c r="C168" s="83">
        <v>45650</v>
      </c>
      <c r="D168" s="104" t="s">
        <v>989</v>
      </c>
      <c r="E168" s="95" t="s">
        <v>12</v>
      </c>
      <c r="F168" s="95"/>
      <c r="G168" s="94"/>
      <c r="H168" s="96"/>
    </row>
    <row r="169" ht="28.5" spans="1:8">
      <c r="A169" s="102"/>
      <c r="B169" s="82">
        <v>66</v>
      </c>
      <c r="C169" s="83">
        <v>45650</v>
      </c>
      <c r="D169" s="104" t="s">
        <v>990</v>
      </c>
      <c r="E169" s="95" t="s">
        <v>12</v>
      </c>
      <c r="F169" s="95"/>
      <c r="G169" s="94"/>
      <c r="H169" s="96"/>
    </row>
    <row r="170" spans="1:8">
      <c r="A170" s="102"/>
      <c r="B170" s="82">
        <v>67</v>
      </c>
      <c r="C170" s="83">
        <v>45651</v>
      </c>
      <c r="D170" s="104" t="s">
        <v>991</v>
      </c>
      <c r="E170" s="95" t="s">
        <v>12</v>
      </c>
      <c r="F170" s="95"/>
      <c r="G170" s="94"/>
      <c r="H170" s="96"/>
    </row>
    <row r="171" spans="1:8">
      <c r="A171" s="102"/>
      <c r="B171" s="82">
        <v>68</v>
      </c>
      <c r="C171" s="83">
        <v>45652</v>
      </c>
      <c r="D171" s="104" t="s">
        <v>992</v>
      </c>
      <c r="E171" s="95" t="s">
        <v>12</v>
      </c>
      <c r="F171" s="95"/>
      <c r="G171" s="94"/>
      <c r="H171" s="96"/>
    </row>
    <row r="172" spans="1:8">
      <c r="A172" s="102"/>
      <c r="B172" s="82">
        <v>69</v>
      </c>
      <c r="C172" s="83">
        <v>45652</v>
      </c>
      <c r="D172" s="104" t="s">
        <v>993</v>
      </c>
      <c r="E172" s="95" t="s">
        <v>12</v>
      </c>
      <c r="F172" s="95"/>
      <c r="G172" s="94"/>
      <c r="H172" s="96"/>
    </row>
    <row r="173" spans="1:8">
      <c r="A173" s="102"/>
      <c r="B173" s="82">
        <v>70</v>
      </c>
      <c r="C173" s="83">
        <v>45656</v>
      </c>
      <c r="D173" s="104" t="s">
        <v>994</v>
      </c>
      <c r="E173" s="95" t="s">
        <v>12</v>
      </c>
      <c r="F173" s="95"/>
      <c r="G173" s="94"/>
      <c r="H173" s="96"/>
    </row>
    <row r="174" spans="1:8">
      <c r="A174" s="102"/>
      <c r="B174" s="82">
        <v>71</v>
      </c>
      <c r="C174" s="83">
        <v>45657</v>
      </c>
      <c r="D174" s="104" t="s">
        <v>995</v>
      </c>
      <c r="E174" s="95" t="s">
        <v>12</v>
      </c>
      <c r="F174" s="95"/>
      <c r="G174" s="94"/>
      <c r="H174" s="96"/>
    </row>
    <row r="175" spans="1:8">
      <c r="A175" s="87" t="s">
        <v>300</v>
      </c>
      <c r="B175" s="107">
        <v>1</v>
      </c>
      <c r="C175" s="83">
        <v>45573</v>
      </c>
      <c r="D175" s="104" t="s">
        <v>996</v>
      </c>
      <c r="E175" s="95" t="s">
        <v>12</v>
      </c>
      <c r="F175" s="95"/>
      <c r="G175" s="94"/>
      <c r="H175" s="93" t="s">
        <v>997</v>
      </c>
    </row>
    <row r="176" spans="1:8">
      <c r="A176" s="81"/>
      <c r="B176" s="107">
        <v>2</v>
      </c>
      <c r="C176" s="83">
        <v>45577</v>
      </c>
      <c r="D176" s="104" t="s">
        <v>998</v>
      </c>
      <c r="E176" s="95" t="s">
        <v>12</v>
      </c>
      <c r="F176" s="95"/>
      <c r="G176" s="94"/>
      <c r="H176" s="79"/>
    </row>
    <row r="177" ht="28.5" spans="1:8">
      <c r="A177" s="81"/>
      <c r="B177" s="107">
        <v>3</v>
      </c>
      <c r="C177" s="83">
        <v>45579</v>
      </c>
      <c r="D177" s="84" t="s">
        <v>999</v>
      </c>
      <c r="E177" s="95" t="s">
        <v>12</v>
      </c>
      <c r="F177" s="82"/>
      <c r="G177" s="94"/>
      <c r="H177" s="79"/>
    </row>
    <row r="178" spans="1:8">
      <c r="A178" s="81"/>
      <c r="B178" s="107">
        <v>4</v>
      </c>
      <c r="C178" s="83">
        <v>45579</v>
      </c>
      <c r="D178" s="84" t="s">
        <v>1000</v>
      </c>
      <c r="E178" s="93" t="s">
        <v>12</v>
      </c>
      <c r="F178" s="79"/>
      <c r="G178" s="94"/>
      <c r="H178" s="79"/>
    </row>
    <row r="179" spans="1:8">
      <c r="A179" s="81"/>
      <c r="B179" s="107">
        <v>5</v>
      </c>
      <c r="C179" s="83">
        <v>45579</v>
      </c>
      <c r="D179" s="84" t="s">
        <v>1001</v>
      </c>
      <c r="E179" s="95" t="s">
        <v>12</v>
      </c>
      <c r="F179" s="82"/>
      <c r="G179" s="94"/>
      <c r="H179" s="79"/>
    </row>
    <row r="180" spans="1:8">
      <c r="A180" s="81"/>
      <c r="B180" s="107">
        <v>6</v>
      </c>
      <c r="C180" s="83">
        <v>45582</v>
      </c>
      <c r="D180" s="84" t="s">
        <v>1002</v>
      </c>
      <c r="E180" s="95" t="s">
        <v>12</v>
      </c>
      <c r="F180" s="95"/>
      <c r="G180" s="94"/>
      <c r="H180" s="79"/>
    </row>
    <row r="181" spans="1:8">
      <c r="A181" s="81"/>
      <c r="B181" s="107">
        <v>7</v>
      </c>
      <c r="C181" s="83">
        <v>45582</v>
      </c>
      <c r="D181" s="84" t="s">
        <v>1003</v>
      </c>
      <c r="E181" s="95" t="s">
        <v>12</v>
      </c>
      <c r="F181" s="82"/>
      <c r="G181" s="94"/>
      <c r="H181" s="79"/>
    </row>
    <row r="182" spans="1:8">
      <c r="A182" s="81"/>
      <c r="B182" s="107">
        <v>8</v>
      </c>
      <c r="C182" s="83">
        <v>45583</v>
      </c>
      <c r="D182" s="84" t="s">
        <v>1004</v>
      </c>
      <c r="E182" s="95" t="s">
        <v>12</v>
      </c>
      <c r="F182" s="95"/>
      <c r="G182" s="94"/>
      <c r="H182" s="79"/>
    </row>
    <row r="183" ht="28.5" spans="1:8">
      <c r="A183" s="81"/>
      <c r="B183" s="107">
        <v>9</v>
      </c>
      <c r="C183" s="83">
        <v>45583</v>
      </c>
      <c r="D183" s="84" t="s">
        <v>1005</v>
      </c>
      <c r="E183" s="95" t="s">
        <v>12</v>
      </c>
      <c r="F183" s="95"/>
      <c r="G183" s="94"/>
      <c r="H183" s="79"/>
    </row>
    <row r="184" spans="1:8">
      <c r="A184" s="81"/>
      <c r="B184" s="107">
        <v>10</v>
      </c>
      <c r="C184" s="83">
        <v>45586</v>
      </c>
      <c r="D184" s="84" t="s">
        <v>1006</v>
      </c>
      <c r="E184" s="95" t="s">
        <v>12</v>
      </c>
      <c r="F184" s="95"/>
      <c r="G184" s="94"/>
      <c r="H184" s="79"/>
    </row>
    <row r="185" spans="1:8">
      <c r="A185" s="81"/>
      <c r="B185" s="107">
        <v>11</v>
      </c>
      <c r="C185" s="83">
        <v>45587</v>
      </c>
      <c r="D185" s="84" t="s">
        <v>1007</v>
      </c>
      <c r="E185" s="95" t="s">
        <v>12</v>
      </c>
      <c r="F185" s="95"/>
      <c r="G185" s="94"/>
      <c r="H185" s="79"/>
    </row>
    <row r="186" ht="28.5" spans="1:8">
      <c r="A186" s="81"/>
      <c r="B186" s="107">
        <v>12</v>
      </c>
      <c r="C186" s="83">
        <v>45588</v>
      </c>
      <c r="D186" s="84" t="s">
        <v>1008</v>
      </c>
      <c r="E186" s="95" t="s">
        <v>12</v>
      </c>
      <c r="F186" s="95"/>
      <c r="G186" s="94"/>
      <c r="H186" s="79"/>
    </row>
    <row r="187" ht="28.5" spans="1:8">
      <c r="A187" s="81"/>
      <c r="B187" s="107">
        <v>13</v>
      </c>
      <c r="C187" s="83">
        <v>45590</v>
      </c>
      <c r="D187" s="84" t="s">
        <v>1009</v>
      </c>
      <c r="E187" s="95" t="s">
        <v>12</v>
      </c>
      <c r="F187" s="82"/>
      <c r="G187" s="94"/>
      <c r="H187" s="79"/>
    </row>
    <row r="188" spans="1:8">
      <c r="A188" s="81"/>
      <c r="B188" s="107">
        <v>14</v>
      </c>
      <c r="C188" s="83">
        <v>45595</v>
      </c>
      <c r="D188" s="84" t="s">
        <v>1010</v>
      </c>
      <c r="E188" s="95"/>
      <c r="F188" s="95"/>
      <c r="G188" s="94"/>
      <c r="H188" s="79"/>
    </row>
    <row r="189" spans="1:8">
      <c r="A189" s="81"/>
      <c r="B189" s="107">
        <v>15</v>
      </c>
      <c r="C189" s="83">
        <v>45597</v>
      </c>
      <c r="D189" s="84" t="s">
        <v>1011</v>
      </c>
      <c r="E189" s="95" t="s">
        <v>12</v>
      </c>
      <c r="F189" s="95"/>
      <c r="G189" s="94"/>
      <c r="H189" s="79"/>
    </row>
    <row r="190" spans="1:8">
      <c r="A190" s="81"/>
      <c r="B190" s="107">
        <v>16</v>
      </c>
      <c r="C190" s="83">
        <v>45602</v>
      </c>
      <c r="D190" s="103" t="s">
        <v>1012</v>
      </c>
      <c r="E190" s="95" t="s">
        <v>12</v>
      </c>
      <c r="F190" s="82"/>
      <c r="G190" s="94"/>
      <c r="H190" s="79"/>
    </row>
    <row r="191" spans="1:8">
      <c r="A191" s="81"/>
      <c r="B191" s="107">
        <v>17</v>
      </c>
      <c r="C191" s="83">
        <v>45608</v>
      </c>
      <c r="D191" s="103" t="s">
        <v>1013</v>
      </c>
      <c r="E191" s="95" t="s">
        <v>12</v>
      </c>
      <c r="F191" s="95"/>
      <c r="G191" s="94"/>
      <c r="H191" s="79"/>
    </row>
    <row r="192" spans="1:8">
      <c r="A192" s="81"/>
      <c r="B192" s="107">
        <v>18</v>
      </c>
      <c r="C192" s="83">
        <v>45609</v>
      </c>
      <c r="D192" s="103" t="s">
        <v>1014</v>
      </c>
      <c r="E192" s="95" t="s">
        <v>12</v>
      </c>
      <c r="F192" s="95"/>
      <c r="G192" s="94"/>
      <c r="H192" s="79"/>
    </row>
    <row r="193" spans="1:8">
      <c r="A193" s="81"/>
      <c r="B193" s="107">
        <v>19</v>
      </c>
      <c r="C193" s="83">
        <v>45610</v>
      </c>
      <c r="D193" s="84" t="s">
        <v>1015</v>
      </c>
      <c r="E193" s="95" t="s">
        <v>12</v>
      </c>
      <c r="F193" s="95"/>
      <c r="G193" s="94"/>
      <c r="H193" s="79"/>
    </row>
    <row r="194" spans="1:8">
      <c r="A194" s="81"/>
      <c r="B194" s="107">
        <v>20</v>
      </c>
      <c r="C194" s="83">
        <v>45618</v>
      </c>
      <c r="D194" s="103" t="s">
        <v>1016</v>
      </c>
      <c r="E194" s="95" t="s">
        <v>12</v>
      </c>
      <c r="F194" s="95"/>
      <c r="G194" s="94"/>
      <c r="H194" s="79"/>
    </row>
    <row r="195" ht="28.5" spans="1:8">
      <c r="A195" s="81"/>
      <c r="B195" s="107">
        <v>21</v>
      </c>
      <c r="C195" s="83">
        <v>45618</v>
      </c>
      <c r="D195" s="84" t="s">
        <v>1017</v>
      </c>
      <c r="E195" s="95" t="s">
        <v>12</v>
      </c>
      <c r="F195" s="82"/>
      <c r="G195" s="94"/>
      <c r="H195" s="79"/>
    </row>
    <row r="196" spans="1:8">
      <c r="A196" s="81"/>
      <c r="B196" s="107">
        <v>22</v>
      </c>
      <c r="C196" s="83">
        <v>45622</v>
      </c>
      <c r="D196" s="85" t="s">
        <v>1018</v>
      </c>
      <c r="E196" s="95" t="s">
        <v>12</v>
      </c>
      <c r="F196" s="82"/>
      <c r="G196" s="94"/>
      <c r="H196" s="79"/>
    </row>
    <row r="197" spans="1:8">
      <c r="A197" s="81"/>
      <c r="B197" s="107">
        <v>23</v>
      </c>
      <c r="C197" s="83">
        <v>45623</v>
      </c>
      <c r="D197" s="84" t="s">
        <v>1019</v>
      </c>
      <c r="E197" s="95" t="s">
        <v>12</v>
      </c>
      <c r="F197" s="82"/>
      <c r="G197" s="94"/>
      <c r="H197" s="79"/>
    </row>
    <row r="198" ht="28.5" spans="1:8">
      <c r="A198" s="81"/>
      <c r="B198" s="107">
        <v>24</v>
      </c>
      <c r="C198" s="83">
        <v>45623</v>
      </c>
      <c r="D198" s="103" t="s">
        <v>1020</v>
      </c>
      <c r="E198" s="93" t="s">
        <v>12</v>
      </c>
      <c r="F198" s="82"/>
      <c r="G198" s="94"/>
      <c r="H198" s="79"/>
    </row>
    <row r="199" ht="28.5" spans="1:8">
      <c r="A199" s="81"/>
      <c r="B199" s="107">
        <v>25</v>
      </c>
      <c r="C199" s="83">
        <v>45625</v>
      </c>
      <c r="D199" s="84" t="s">
        <v>1021</v>
      </c>
      <c r="E199" s="93" t="s">
        <v>12</v>
      </c>
      <c r="F199" s="82"/>
      <c r="G199" s="94"/>
      <c r="H199" s="79"/>
    </row>
    <row r="200" ht="28.5" spans="1:8">
      <c r="A200" s="81"/>
      <c r="B200" s="107">
        <v>26</v>
      </c>
      <c r="C200" s="83">
        <v>45635</v>
      </c>
      <c r="D200" s="103" t="s">
        <v>1022</v>
      </c>
      <c r="E200" s="93" t="s">
        <v>12</v>
      </c>
      <c r="F200" s="82"/>
      <c r="G200" s="94"/>
      <c r="H200" s="79"/>
    </row>
    <row r="201" spans="1:8">
      <c r="A201" s="81"/>
      <c r="B201" s="107">
        <v>27</v>
      </c>
      <c r="C201" s="83">
        <v>45637</v>
      </c>
      <c r="D201" s="84" t="s">
        <v>1023</v>
      </c>
      <c r="E201" s="93" t="s">
        <v>12</v>
      </c>
      <c r="F201" s="82"/>
      <c r="G201" s="94"/>
      <c r="H201" s="79"/>
    </row>
    <row r="202" spans="1:8">
      <c r="A202" s="81"/>
      <c r="B202" s="107">
        <v>28</v>
      </c>
      <c r="C202" s="83">
        <v>45637</v>
      </c>
      <c r="D202" s="84" t="s">
        <v>1024</v>
      </c>
      <c r="E202" s="93" t="s">
        <v>12</v>
      </c>
      <c r="F202" s="82"/>
      <c r="G202" s="94"/>
      <c r="H202" s="79"/>
    </row>
    <row r="203" spans="1:8">
      <c r="A203" s="81"/>
      <c r="B203" s="107">
        <v>29</v>
      </c>
      <c r="C203" s="83">
        <v>45637</v>
      </c>
      <c r="D203" s="84" t="s">
        <v>1025</v>
      </c>
      <c r="E203" s="93" t="s">
        <v>12</v>
      </c>
      <c r="F203" s="95"/>
      <c r="G203" s="94"/>
      <c r="H203" s="79"/>
    </row>
    <row r="204" spans="1:8">
      <c r="A204" s="81"/>
      <c r="B204" s="107">
        <v>30</v>
      </c>
      <c r="C204" s="83">
        <v>45637</v>
      </c>
      <c r="D204" s="84" t="s">
        <v>1026</v>
      </c>
      <c r="E204" s="95" t="s">
        <v>12</v>
      </c>
      <c r="F204" s="95"/>
      <c r="G204" s="94"/>
      <c r="H204" s="79"/>
    </row>
    <row r="205" spans="1:8">
      <c r="A205" s="81"/>
      <c r="B205" s="107">
        <v>31</v>
      </c>
      <c r="C205" s="83">
        <v>45639</v>
      </c>
      <c r="D205" s="84" t="s">
        <v>1027</v>
      </c>
      <c r="E205" s="95" t="s">
        <v>12</v>
      </c>
      <c r="F205" s="95"/>
      <c r="G205" s="94"/>
      <c r="H205" s="79"/>
    </row>
    <row r="206" spans="1:8">
      <c r="A206" s="81"/>
      <c r="B206" s="107">
        <v>32</v>
      </c>
      <c r="C206" s="83">
        <v>45644</v>
      </c>
      <c r="D206" s="84" t="s">
        <v>1028</v>
      </c>
      <c r="E206" s="95" t="s">
        <v>12</v>
      </c>
      <c r="F206" s="95"/>
      <c r="G206" s="94"/>
      <c r="H206" s="79"/>
    </row>
    <row r="207" ht="28.5" spans="1:8">
      <c r="A207" s="81"/>
      <c r="B207" s="107">
        <v>33</v>
      </c>
      <c r="C207" s="83">
        <v>45645</v>
      </c>
      <c r="D207" s="84" t="s">
        <v>1029</v>
      </c>
      <c r="E207" s="95" t="s">
        <v>12</v>
      </c>
      <c r="F207" s="95"/>
      <c r="G207" s="94"/>
      <c r="H207" s="79"/>
    </row>
    <row r="208" spans="1:8">
      <c r="A208" s="81"/>
      <c r="B208" s="107">
        <v>34</v>
      </c>
      <c r="C208" s="83">
        <v>45649</v>
      </c>
      <c r="D208" s="103" t="s">
        <v>1030</v>
      </c>
      <c r="E208" s="95" t="s">
        <v>12</v>
      </c>
      <c r="F208" s="95"/>
      <c r="G208" s="94"/>
      <c r="H208" s="79"/>
    </row>
    <row r="209" spans="1:8">
      <c r="A209" s="81"/>
      <c r="B209" s="107">
        <v>35</v>
      </c>
      <c r="C209" s="83">
        <v>45650</v>
      </c>
      <c r="D209" s="103" t="s">
        <v>1031</v>
      </c>
      <c r="E209" s="95" t="s">
        <v>12</v>
      </c>
      <c r="F209" s="95"/>
      <c r="G209" s="94"/>
      <c r="H209" s="79"/>
    </row>
    <row r="210" spans="1:8">
      <c r="A210" s="81"/>
      <c r="B210" s="107">
        <v>36</v>
      </c>
      <c r="C210" s="83">
        <v>45653</v>
      </c>
      <c r="D210" s="103" t="s">
        <v>1032</v>
      </c>
      <c r="E210" s="95" t="s">
        <v>12</v>
      </c>
      <c r="F210" s="95"/>
      <c r="G210" s="94"/>
      <c r="H210" s="79"/>
    </row>
    <row r="211" spans="1:8">
      <c r="A211" s="81"/>
      <c r="B211" s="107">
        <v>37</v>
      </c>
      <c r="C211" s="83">
        <v>45653</v>
      </c>
      <c r="D211" s="103" t="s">
        <v>1033</v>
      </c>
      <c r="E211" s="95" t="s">
        <v>12</v>
      </c>
      <c r="F211" s="95"/>
      <c r="G211" s="94"/>
      <c r="H211" s="79"/>
    </row>
    <row r="212" spans="1:8">
      <c r="A212" s="81"/>
      <c r="B212" s="107">
        <v>38</v>
      </c>
      <c r="C212" s="83">
        <v>45656</v>
      </c>
      <c r="D212" s="103" t="s">
        <v>1034</v>
      </c>
      <c r="E212" s="95" t="s">
        <v>12</v>
      </c>
      <c r="F212" s="95"/>
      <c r="G212" s="94"/>
      <c r="H212" s="79"/>
    </row>
    <row r="213" spans="1:8">
      <c r="A213" s="81"/>
      <c r="B213" s="107">
        <v>39</v>
      </c>
      <c r="C213" s="83">
        <v>45656</v>
      </c>
      <c r="D213" s="103" t="s">
        <v>1035</v>
      </c>
      <c r="E213" s="95" t="s">
        <v>12</v>
      </c>
      <c r="F213" s="95"/>
      <c r="G213" s="94"/>
      <c r="H213" s="79"/>
    </row>
    <row r="214" spans="1:8">
      <c r="A214" s="81"/>
      <c r="B214" s="107">
        <v>40</v>
      </c>
      <c r="C214" s="83">
        <v>45657</v>
      </c>
      <c r="D214" s="103" t="s">
        <v>1036</v>
      </c>
      <c r="E214" s="95" t="s">
        <v>12</v>
      </c>
      <c r="F214" s="95"/>
      <c r="G214" s="94"/>
      <c r="H214" s="79"/>
    </row>
    <row r="215" spans="1:8">
      <c r="A215" s="81"/>
      <c r="B215" s="107">
        <v>41</v>
      </c>
      <c r="C215" s="83">
        <v>45657</v>
      </c>
      <c r="D215" s="103" t="s">
        <v>1037</v>
      </c>
      <c r="E215" s="95" t="s">
        <v>12</v>
      </c>
      <c r="F215" s="95"/>
      <c r="G215" s="94"/>
      <c r="H215" s="79"/>
    </row>
    <row r="216" spans="1:8">
      <c r="A216" s="81"/>
      <c r="B216" s="107">
        <v>42</v>
      </c>
      <c r="C216" s="83">
        <v>45657</v>
      </c>
      <c r="D216" s="103" t="s">
        <v>1038</v>
      </c>
      <c r="E216" s="95" t="s">
        <v>12</v>
      </c>
      <c r="F216" s="95"/>
      <c r="G216" s="94"/>
      <c r="H216" s="79"/>
    </row>
    <row r="217" spans="1:8">
      <c r="A217" s="86" t="s">
        <v>1039</v>
      </c>
      <c r="B217" s="82">
        <v>1</v>
      </c>
      <c r="C217" s="83">
        <v>45575</v>
      </c>
      <c r="D217" s="108" t="s">
        <v>1040</v>
      </c>
      <c r="E217" s="95" t="s">
        <v>12</v>
      </c>
      <c r="F217" s="93"/>
      <c r="G217" s="94"/>
      <c r="H217" s="96" t="s">
        <v>1041</v>
      </c>
    </row>
    <row r="218" spans="1:8">
      <c r="A218" s="81"/>
      <c r="B218" s="82">
        <v>2</v>
      </c>
      <c r="C218" s="83">
        <v>45577</v>
      </c>
      <c r="D218" s="109" t="s">
        <v>1042</v>
      </c>
      <c r="E218" s="93" t="s">
        <v>12</v>
      </c>
      <c r="F218" s="93"/>
      <c r="G218" s="94"/>
      <c r="H218" s="96"/>
    </row>
    <row r="219" spans="1:8">
      <c r="A219" s="81"/>
      <c r="B219" s="82">
        <v>3</v>
      </c>
      <c r="C219" s="83">
        <v>45579</v>
      </c>
      <c r="D219" s="109" t="s">
        <v>1043</v>
      </c>
      <c r="E219" s="93" t="s">
        <v>12</v>
      </c>
      <c r="F219" s="93"/>
      <c r="G219" s="94"/>
      <c r="H219" s="96"/>
    </row>
    <row r="220" spans="1:8">
      <c r="A220" s="81"/>
      <c r="B220" s="82">
        <v>4</v>
      </c>
      <c r="C220" s="83">
        <v>45579</v>
      </c>
      <c r="D220" s="108" t="s">
        <v>1044</v>
      </c>
      <c r="E220" s="93" t="s">
        <v>12</v>
      </c>
      <c r="F220" s="93"/>
      <c r="G220" s="94"/>
      <c r="H220" s="96"/>
    </row>
    <row r="221" ht="28.5" spans="1:8">
      <c r="A221" s="81"/>
      <c r="B221" s="82">
        <v>5</v>
      </c>
      <c r="C221" s="83">
        <v>45589</v>
      </c>
      <c r="D221" s="106" t="s">
        <v>1045</v>
      </c>
      <c r="E221" s="93" t="s">
        <v>12</v>
      </c>
      <c r="F221" s="93"/>
      <c r="G221" s="94"/>
      <c r="H221" s="96"/>
    </row>
    <row r="222" ht="28.5" spans="1:8">
      <c r="A222" s="81"/>
      <c r="B222" s="82">
        <v>6</v>
      </c>
      <c r="C222" s="83">
        <v>45590</v>
      </c>
      <c r="D222" s="106" t="s">
        <v>1046</v>
      </c>
      <c r="E222" s="93" t="s">
        <v>12</v>
      </c>
      <c r="F222" s="93"/>
      <c r="G222" s="94"/>
      <c r="H222" s="96"/>
    </row>
    <row r="223" ht="28.5" spans="1:8">
      <c r="A223" s="81"/>
      <c r="B223" s="82">
        <v>7</v>
      </c>
      <c r="C223" s="83">
        <v>45595</v>
      </c>
      <c r="D223" s="108" t="s">
        <v>1047</v>
      </c>
      <c r="E223" s="95" t="s">
        <v>12</v>
      </c>
      <c r="F223" s="93"/>
      <c r="G223" s="94"/>
      <c r="H223" s="96"/>
    </row>
    <row r="224" ht="28.5" spans="1:8">
      <c r="A224" s="81"/>
      <c r="B224" s="82">
        <v>8</v>
      </c>
      <c r="C224" s="83">
        <v>45596</v>
      </c>
      <c r="D224" s="104" t="s">
        <v>1048</v>
      </c>
      <c r="E224" s="95" t="s">
        <v>12</v>
      </c>
      <c r="F224" s="79"/>
      <c r="G224" s="94"/>
      <c r="H224" s="96"/>
    </row>
    <row r="225" spans="1:8">
      <c r="A225" s="81"/>
      <c r="B225" s="82">
        <v>9</v>
      </c>
      <c r="C225" s="83">
        <v>45596</v>
      </c>
      <c r="D225" s="104" t="s">
        <v>1049</v>
      </c>
      <c r="E225" s="95" t="s">
        <v>12</v>
      </c>
      <c r="F225" s="93"/>
      <c r="G225" s="94"/>
      <c r="H225" s="96"/>
    </row>
    <row r="226" ht="28.5" spans="1:8">
      <c r="A226" s="81"/>
      <c r="B226" s="82">
        <v>10</v>
      </c>
      <c r="C226" s="83">
        <v>45597</v>
      </c>
      <c r="D226" s="104" t="s">
        <v>1050</v>
      </c>
      <c r="E226" s="95" t="s">
        <v>12</v>
      </c>
      <c r="F226" s="93"/>
      <c r="G226" s="94"/>
      <c r="H226" s="96"/>
    </row>
    <row r="227" ht="28.5" spans="1:8">
      <c r="A227" s="81"/>
      <c r="B227" s="82">
        <v>11</v>
      </c>
      <c r="C227" s="83">
        <v>45597</v>
      </c>
      <c r="D227" s="104" t="s">
        <v>1051</v>
      </c>
      <c r="E227" s="95" t="s">
        <v>12</v>
      </c>
      <c r="F227" s="79"/>
      <c r="G227" s="94"/>
      <c r="H227" s="96"/>
    </row>
    <row r="228" spans="1:8">
      <c r="A228" s="81"/>
      <c r="B228" s="82">
        <v>12</v>
      </c>
      <c r="C228" s="83">
        <v>45597</v>
      </c>
      <c r="D228" s="104" t="s">
        <v>1052</v>
      </c>
      <c r="E228" s="95" t="s">
        <v>12</v>
      </c>
      <c r="F228" s="93"/>
      <c r="G228" s="94"/>
      <c r="H228" s="96"/>
    </row>
    <row r="229" spans="1:8">
      <c r="A229" s="81"/>
      <c r="B229" s="82">
        <v>13</v>
      </c>
      <c r="C229" s="83">
        <v>45597</v>
      </c>
      <c r="D229" s="104" t="s">
        <v>1053</v>
      </c>
      <c r="E229" s="95" t="s">
        <v>12</v>
      </c>
      <c r="F229" s="79"/>
      <c r="G229" s="94"/>
      <c r="H229" s="96"/>
    </row>
    <row r="230" spans="1:8">
      <c r="A230" s="81"/>
      <c r="B230" s="82">
        <v>14</v>
      </c>
      <c r="C230" s="83">
        <v>45597</v>
      </c>
      <c r="D230" s="104" t="s">
        <v>1054</v>
      </c>
      <c r="E230" s="95" t="s">
        <v>12</v>
      </c>
      <c r="F230" s="93"/>
      <c r="G230" s="94"/>
      <c r="H230" s="96"/>
    </row>
    <row r="231" spans="1:8">
      <c r="A231" s="81"/>
      <c r="B231" s="82">
        <v>15</v>
      </c>
      <c r="C231" s="83">
        <v>45600</v>
      </c>
      <c r="D231" s="104" t="s">
        <v>1055</v>
      </c>
      <c r="E231" s="95" t="s">
        <v>12</v>
      </c>
      <c r="F231" s="93"/>
      <c r="G231" s="94"/>
      <c r="H231" s="96"/>
    </row>
    <row r="232" ht="28.5" spans="1:8">
      <c r="A232" s="81"/>
      <c r="B232" s="82">
        <v>16</v>
      </c>
      <c r="C232" s="83">
        <v>45601</v>
      </c>
      <c r="D232" s="104" t="s">
        <v>1056</v>
      </c>
      <c r="E232" s="95" t="s">
        <v>12</v>
      </c>
      <c r="F232" s="93"/>
      <c r="G232" s="94"/>
      <c r="H232" s="96"/>
    </row>
    <row r="233" ht="28.5" spans="1:8">
      <c r="A233" s="81"/>
      <c r="B233" s="82">
        <v>17</v>
      </c>
      <c r="C233" s="83">
        <v>45602</v>
      </c>
      <c r="D233" s="104" t="s">
        <v>1057</v>
      </c>
      <c r="E233" s="95" t="s">
        <v>12</v>
      </c>
      <c r="F233" s="79"/>
      <c r="G233" s="94"/>
      <c r="H233" s="96"/>
    </row>
    <row r="234" spans="1:8">
      <c r="A234" s="81"/>
      <c r="B234" s="82">
        <v>18</v>
      </c>
      <c r="C234" s="83">
        <v>45602</v>
      </c>
      <c r="D234" s="85" t="s">
        <v>1058</v>
      </c>
      <c r="E234" s="95" t="s">
        <v>12</v>
      </c>
      <c r="F234" s="93"/>
      <c r="G234" s="94"/>
      <c r="H234" s="96"/>
    </row>
    <row r="235" spans="1:8">
      <c r="A235" s="81"/>
      <c r="B235" s="82">
        <v>19</v>
      </c>
      <c r="C235" s="83">
        <v>45603</v>
      </c>
      <c r="D235" s="104" t="s">
        <v>1059</v>
      </c>
      <c r="E235" s="95" t="s">
        <v>12</v>
      </c>
      <c r="F235" s="93"/>
      <c r="G235" s="94"/>
      <c r="H235" s="96"/>
    </row>
    <row r="236" spans="1:8">
      <c r="A236" s="81"/>
      <c r="B236" s="82">
        <v>20</v>
      </c>
      <c r="C236" s="83">
        <v>45603</v>
      </c>
      <c r="D236" s="104" t="s">
        <v>1060</v>
      </c>
      <c r="E236" s="95" t="s">
        <v>12</v>
      </c>
      <c r="F236" s="93"/>
      <c r="G236" s="94"/>
      <c r="H236" s="96"/>
    </row>
    <row r="237" spans="1:8">
      <c r="A237" s="81"/>
      <c r="B237" s="82">
        <v>21</v>
      </c>
      <c r="C237" s="83">
        <v>45603</v>
      </c>
      <c r="D237" s="104" t="s">
        <v>1061</v>
      </c>
      <c r="E237" s="95" t="s">
        <v>12</v>
      </c>
      <c r="F237" s="93"/>
      <c r="G237" s="94"/>
      <c r="H237" s="96"/>
    </row>
    <row r="238" spans="1:8">
      <c r="A238" s="81"/>
      <c r="B238" s="82">
        <v>22</v>
      </c>
      <c r="C238" s="83">
        <v>45604</v>
      </c>
      <c r="D238" s="104" t="s">
        <v>1062</v>
      </c>
      <c r="E238" s="95" t="s">
        <v>12</v>
      </c>
      <c r="F238" s="93"/>
      <c r="G238" s="94"/>
      <c r="H238" s="96"/>
    </row>
    <row r="239" spans="1:8">
      <c r="A239" s="81"/>
      <c r="B239" s="82">
        <v>23</v>
      </c>
      <c r="C239" s="83">
        <v>45604</v>
      </c>
      <c r="D239" s="104" t="s">
        <v>1063</v>
      </c>
      <c r="E239" s="95" t="s">
        <v>12</v>
      </c>
      <c r="F239" s="93"/>
      <c r="G239" s="94"/>
      <c r="H239" s="96"/>
    </row>
    <row r="240" spans="1:8">
      <c r="A240" s="81"/>
      <c r="B240" s="82">
        <v>24</v>
      </c>
      <c r="C240" s="83">
        <v>45609</v>
      </c>
      <c r="D240" s="104" t="s">
        <v>1064</v>
      </c>
      <c r="E240" s="95" t="s">
        <v>12</v>
      </c>
      <c r="F240" s="93"/>
      <c r="G240" s="94"/>
      <c r="H240" s="96"/>
    </row>
    <row r="241" ht="28.5" spans="1:8">
      <c r="A241" s="81"/>
      <c r="B241" s="82">
        <v>25</v>
      </c>
      <c r="C241" s="83">
        <v>45609</v>
      </c>
      <c r="D241" s="104" t="s">
        <v>1065</v>
      </c>
      <c r="E241" s="95" t="s">
        <v>12</v>
      </c>
      <c r="F241" s="93"/>
      <c r="G241" s="94"/>
      <c r="H241" s="96"/>
    </row>
    <row r="242" spans="1:8">
      <c r="A242" s="81"/>
      <c r="B242" s="82">
        <v>26</v>
      </c>
      <c r="C242" s="83">
        <v>45609</v>
      </c>
      <c r="D242" s="104" t="s">
        <v>1066</v>
      </c>
      <c r="E242" s="95" t="s">
        <v>12</v>
      </c>
      <c r="F242" s="93"/>
      <c r="G242" s="94"/>
      <c r="H242" s="96"/>
    </row>
    <row r="243" spans="1:8">
      <c r="A243" s="81"/>
      <c r="B243" s="82">
        <v>27</v>
      </c>
      <c r="C243" s="83">
        <v>45610</v>
      </c>
      <c r="D243" s="104" t="s">
        <v>1060</v>
      </c>
      <c r="E243" s="95" t="s">
        <v>12</v>
      </c>
      <c r="F243" s="79"/>
      <c r="G243" s="94"/>
      <c r="H243" s="96"/>
    </row>
    <row r="244" ht="28.5" spans="1:8">
      <c r="A244" s="81"/>
      <c r="B244" s="82">
        <v>28</v>
      </c>
      <c r="C244" s="83">
        <v>45611</v>
      </c>
      <c r="D244" s="104" t="s">
        <v>1067</v>
      </c>
      <c r="E244" s="95" t="s">
        <v>12</v>
      </c>
      <c r="F244" s="93"/>
      <c r="G244" s="94"/>
      <c r="H244" s="96"/>
    </row>
    <row r="245" spans="1:8">
      <c r="A245" s="81"/>
      <c r="B245" s="82">
        <v>29</v>
      </c>
      <c r="C245" s="83">
        <v>45616</v>
      </c>
      <c r="D245" s="104" t="s">
        <v>1068</v>
      </c>
      <c r="E245" s="95" t="s">
        <v>12</v>
      </c>
      <c r="F245" s="93"/>
      <c r="G245" s="94"/>
      <c r="H245" s="96"/>
    </row>
    <row r="246" spans="1:8">
      <c r="A246" s="81"/>
      <c r="B246" s="82">
        <v>30</v>
      </c>
      <c r="C246" s="83">
        <v>45616</v>
      </c>
      <c r="D246" s="85" t="s">
        <v>1069</v>
      </c>
      <c r="E246" s="95" t="s">
        <v>12</v>
      </c>
      <c r="F246" s="93"/>
      <c r="G246" s="94"/>
      <c r="H246" s="96"/>
    </row>
    <row r="247" spans="1:8">
      <c r="A247" s="81"/>
      <c r="B247" s="82">
        <v>31</v>
      </c>
      <c r="C247" s="83">
        <v>45617</v>
      </c>
      <c r="D247" s="104" t="s">
        <v>1070</v>
      </c>
      <c r="E247" s="95" t="s">
        <v>12</v>
      </c>
      <c r="F247" s="93"/>
      <c r="G247" s="94"/>
      <c r="H247" s="96"/>
    </row>
    <row r="248" spans="1:8">
      <c r="A248" s="81"/>
      <c r="B248" s="82">
        <v>32</v>
      </c>
      <c r="C248" s="83">
        <v>45618</v>
      </c>
      <c r="D248" s="104" t="s">
        <v>1071</v>
      </c>
      <c r="E248" s="95" t="s">
        <v>12</v>
      </c>
      <c r="F248" s="93"/>
      <c r="G248" s="94"/>
      <c r="H248" s="96"/>
    </row>
    <row r="249" spans="1:8">
      <c r="A249" s="81"/>
      <c r="B249" s="82">
        <v>33</v>
      </c>
      <c r="C249" s="83">
        <v>45621</v>
      </c>
      <c r="D249" s="104" t="s">
        <v>1072</v>
      </c>
      <c r="E249" s="95" t="s">
        <v>12</v>
      </c>
      <c r="F249" s="93"/>
      <c r="G249" s="94"/>
      <c r="H249" s="96"/>
    </row>
    <row r="250" spans="1:8">
      <c r="A250" s="81"/>
      <c r="B250" s="82">
        <v>34</v>
      </c>
      <c r="C250" s="83">
        <v>45621</v>
      </c>
      <c r="D250" s="104" t="s">
        <v>1073</v>
      </c>
      <c r="E250" s="95" t="s">
        <v>12</v>
      </c>
      <c r="F250" s="93"/>
      <c r="G250" s="94"/>
      <c r="H250" s="96"/>
    </row>
    <row r="251" spans="1:8">
      <c r="A251" s="81"/>
      <c r="B251" s="82">
        <v>35</v>
      </c>
      <c r="C251" s="83">
        <v>45622</v>
      </c>
      <c r="D251" s="104" t="s">
        <v>1074</v>
      </c>
      <c r="E251" s="95" t="s">
        <v>12</v>
      </c>
      <c r="F251" s="93"/>
      <c r="G251" s="94"/>
      <c r="H251" s="96"/>
    </row>
    <row r="252" spans="1:8">
      <c r="A252" s="81"/>
      <c r="B252" s="82">
        <v>36</v>
      </c>
      <c r="C252" s="83">
        <v>45623</v>
      </c>
      <c r="D252" s="104" t="s">
        <v>1075</v>
      </c>
      <c r="E252" s="95" t="s">
        <v>12</v>
      </c>
      <c r="F252" s="93"/>
      <c r="G252" s="94"/>
      <c r="H252" s="96"/>
    </row>
    <row r="253" ht="28.5" spans="1:8">
      <c r="A253" s="81"/>
      <c r="B253" s="82">
        <v>37</v>
      </c>
      <c r="C253" s="83">
        <v>45623</v>
      </c>
      <c r="D253" s="84" t="s">
        <v>1076</v>
      </c>
      <c r="E253" s="95" t="s">
        <v>12</v>
      </c>
      <c r="F253" s="93"/>
      <c r="G253" s="94"/>
      <c r="H253" s="96"/>
    </row>
    <row r="254" spans="1:8">
      <c r="A254" s="81"/>
      <c r="B254" s="82">
        <v>38</v>
      </c>
      <c r="C254" s="83">
        <v>45624</v>
      </c>
      <c r="D254" s="104" t="s">
        <v>1077</v>
      </c>
      <c r="E254" s="95" t="s">
        <v>12</v>
      </c>
      <c r="F254" s="93"/>
      <c r="G254" s="94"/>
      <c r="H254" s="96"/>
    </row>
    <row r="255" ht="28.5" spans="1:8">
      <c r="A255" s="81"/>
      <c r="B255" s="82">
        <v>39</v>
      </c>
      <c r="C255" s="83">
        <v>45624</v>
      </c>
      <c r="D255" s="84" t="s">
        <v>1078</v>
      </c>
      <c r="E255" s="95" t="s">
        <v>12</v>
      </c>
      <c r="F255" s="93"/>
      <c r="G255" s="94"/>
      <c r="H255" s="96"/>
    </row>
    <row r="256" spans="1:8">
      <c r="A256" s="81"/>
      <c r="B256" s="82">
        <v>40</v>
      </c>
      <c r="C256" s="83">
        <v>45624</v>
      </c>
      <c r="D256" s="84" t="s">
        <v>1079</v>
      </c>
      <c r="E256" s="93" t="s">
        <v>12</v>
      </c>
      <c r="F256" s="93"/>
      <c r="G256" s="94"/>
      <c r="H256" s="96"/>
    </row>
    <row r="257" spans="1:8">
      <c r="A257" s="81"/>
      <c r="B257" s="82">
        <v>41</v>
      </c>
      <c r="C257" s="83">
        <v>45625</v>
      </c>
      <c r="D257" s="84" t="s">
        <v>1080</v>
      </c>
      <c r="E257" s="93" t="s">
        <v>12</v>
      </c>
      <c r="F257" s="93"/>
      <c r="G257" s="94"/>
      <c r="H257" s="96"/>
    </row>
    <row r="258" spans="1:8">
      <c r="A258" s="81"/>
      <c r="B258" s="82">
        <v>42</v>
      </c>
      <c r="C258" s="83">
        <v>45625</v>
      </c>
      <c r="D258" s="84" t="s">
        <v>1081</v>
      </c>
      <c r="E258" s="95" t="s">
        <v>12</v>
      </c>
      <c r="F258" s="93"/>
      <c r="G258" s="94"/>
      <c r="H258" s="96"/>
    </row>
    <row r="259" spans="1:8">
      <c r="A259" s="81"/>
      <c r="B259" s="82">
        <v>43</v>
      </c>
      <c r="C259" s="83">
        <v>45628</v>
      </c>
      <c r="D259" s="84" t="s">
        <v>1082</v>
      </c>
      <c r="E259" s="93" t="s">
        <v>12</v>
      </c>
      <c r="F259" s="93"/>
      <c r="G259" s="94"/>
      <c r="H259" s="96"/>
    </row>
    <row r="260" spans="1:8">
      <c r="A260" s="81"/>
      <c r="B260" s="82">
        <v>44</v>
      </c>
      <c r="C260" s="83">
        <v>45628</v>
      </c>
      <c r="D260" s="104" t="s">
        <v>1083</v>
      </c>
      <c r="E260" s="93" t="s">
        <v>12</v>
      </c>
      <c r="F260" s="93"/>
      <c r="G260" s="94"/>
      <c r="H260" s="96"/>
    </row>
    <row r="261" spans="1:8">
      <c r="A261" s="81"/>
      <c r="B261" s="82">
        <v>45</v>
      </c>
      <c r="C261" s="83">
        <v>45629</v>
      </c>
      <c r="D261" s="84" t="s">
        <v>1084</v>
      </c>
      <c r="E261" s="95" t="s">
        <v>12</v>
      </c>
      <c r="F261" s="93"/>
      <c r="G261" s="94"/>
      <c r="H261" s="96"/>
    </row>
    <row r="262" spans="1:8">
      <c r="A262" s="81"/>
      <c r="B262" s="82">
        <v>46</v>
      </c>
      <c r="C262" s="83">
        <v>45630</v>
      </c>
      <c r="D262" s="108" t="s">
        <v>1085</v>
      </c>
      <c r="E262" s="95" t="s">
        <v>12</v>
      </c>
      <c r="F262" s="93"/>
      <c r="G262" s="94"/>
      <c r="H262" s="96"/>
    </row>
    <row r="263" spans="1:8">
      <c r="A263" s="81"/>
      <c r="B263" s="82">
        <v>47</v>
      </c>
      <c r="C263" s="83">
        <v>45630</v>
      </c>
      <c r="D263" s="84" t="s">
        <v>1086</v>
      </c>
      <c r="E263" s="95" t="s">
        <v>12</v>
      </c>
      <c r="F263" s="93"/>
      <c r="G263" s="94"/>
      <c r="H263" s="96"/>
    </row>
    <row r="264" ht="28.5" spans="1:8">
      <c r="A264" s="81"/>
      <c r="B264" s="82">
        <v>48</v>
      </c>
      <c r="C264" s="83">
        <v>45631</v>
      </c>
      <c r="D264" s="104" t="s">
        <v>1087</v>
      </c>
      <c r="E264" s="95" t="s">
        <v>12</v>
      </c>
      <c r="F264" s="93"/>
      <c r="G264" s="94"/>
      <c r="H264" s="96"/>
    </row>
    <row r="265" spans="1:8">
      <c r="A265" s="81"/>
      <c r="B265" s="82">
        <v>49</v>
      </c>
      <c r="C265" s="83">
        <v>45631</v>
      </c>
      <c r="D265" s="104" t="s">
        <v>1088</v>
      </c>
      <c r="E265" s="95" t="s">
        <v>12</v>
      </c>
      <c r="F265" s="93"/>
      <c r="G265" s="94"/>
      <c r="H265" s="96"/>
    </row>
    <row r="266" spans="1:8">
      <c r="A266" s="81"/>
      <c r="B266" s="82">
        <v>50</v>
      </c>
      <c r="C266" s="83">
        <v>45632</v>
      </c>
      <c r="D266" s="104" t="s">
        <v>1089</v>
      </c>
      <c r="E266" s="95" t="s">
        <v>12</v>
      </c>
      <c r="F266" s="93"/>
      <c r="G266" s="94"/>
      <c r="H266" s="96"/>
    </row>
    <row r="267" ht="28.5" spans="1:8">
      <c r="A267" s="81"/>
      <c r="B267" s="82">
        <v>51</v>
      </c>
      <c r="C267" s="83">
        <v>45632</v>
      </c>
      <c r="D267" s="104" t="s">
        <v>1090</v>
      </c>
      <c r="E267" s="95" t="s">
        <v>12</v>
      </c>
      <c r="F267" s="93"/>
      <c r="G267" s="94"/>
      <c r="H267" s="96"/>
    </row>
    <row r="268" ht="28.5" spans="1:8">
      <c r="A268" s="81"/>
      <c r="B268" s="82">
        <v>52</v>
      </c>
      <c r="C268" s="83">
        <v>45632</v>
      </c>
      <c r="D268" s="104" t="s">
        <v>1091</v>
      </c>
      <c r="E268" s="95" t="s">
        <v>12</v>
      </c>
      <c r="F268" s="93"/>
      <c r="G268" s="94"/>
      <c r="H268" s="96"/>
    </row>
    <row r="269" spans="1:8">
      <c r="A269" s="81"/>
      <c r="B269" s="82">
        <v>53</v>
      </c>
      <c r="C269" s="83">
        <v>45636</v>
      </c>
      <c r="D269" s="104" t="s">
        <v>1092</v>
      </c>
      <c r="E269" s="95" t="s">
        <v>12</v>
      </c>
      <c r="F269" s="93"/>
      <c r="G269" s="94"/>
      <c r="H269" s="96"/>
    </row>
    <row r="270" spans="1:8">
      <c r="A270" s="81"/>
      <c r="B270" s="82">
        <v>54</v>
      </c>
      <c r="C270" s="83">
        <v>45638</v>
      </c>
      <c r="D270" s="104" t="s">
        <v>1093</v>
      </c>
      <c r="E270" s="95" t="s">
        <v>12</v>
      </c>
      <c r="F270" s="93"/>
      <c r="G270" s="94"/>
      <c r="H270" s="96"/>
    </row>
    <row r="271" spans="1:8">
      <c r="A271" s="81"/>
      <c r="B271" s="82">
        <v>55</v>
      </c>
      <c r="C271" s="83">
        <v>45638</v>
      </c>
      <c r="D271" s="104" t="s">
        <v>1094</v>
      </c>
      <c r="E271" s="95" t="s">
        <v>12</v>
      </c>
      <c r="F271" s="93"/>
      <c r="G271" s="94"/>
      <c r="H271" s="96"/>
    </row>
    <row r="272" spans="1:8">
      <c r="A272" s="81"/>
      <c r="B272" s="82">
        <v>56</v>
      </c>
      <c r="C272" s="83">
        <v>45639</v>
      </c>
      <c r="D272" s="104" t="s">
        <v>1095</v>
      </c>
      <c r="E272" s="95" t="s">
        <v>12</v>
      </c>
      <c r="F272" s="93"/>
      <c r="G272" s="94"/>
      <c r="H272" s="96"/>
    </row>
    <row r="273" spans="1:8">
      <c r="A273" s="81"/>
      <c r="B273" s="82">
        <v>57</v>
      </c>
      <c r="C273" s="83">
        <v>45639</v>
      </c>
      <c r="D273" s="104" t="s">
        <v>1096</v>
      </c>
      <c r="E273" s="95" t="s">
        <v>12</v>
      </c>
      <c r="F273" s="93"/>
      <c r="G273" s="94"/>
      <c r="H273" s="96"/>
    </row>
    <row r="274" spans="1:8">
      <c r="A274" s="81"/>
      <c r="B274" s="82">
        <v>58</v>
      </c>
      <c r="C274" s="83">
        <v>45639</v>
      </c>
      <c r="D274" s="104" t="s">
        <v>1097</v>
      </c>
      <c r="E274" s="95" t="s">
        <v>12</v>
      </c>
      <c r="F274" s="93"/>
      <c r="G274" s="94"/>
      <c r="H274" s="96"/>
    </row>
    <row r="275" spans="1:8">
      <c r="A275" s="81"/>
      <c r="B275" s="82">
        <v>59</v>
      </c>
      <c r="C275" s="83">
        <v>45642</v>
      </c>
      <c r="D275" s="104" t="s">
        <v>1098</v>
      </c>
      <c r="E275" s="95" t="s">
        <v>12</v>
      </c>
      <c r="F275" s="93"/>
      <c r="G275" s="94"/>
      <c r="H275" s="96"/>
    </row>
    <row r="276" spans="1:8">
      <c r="A276" s="81"/>
      <c r="B276" s="82">
        <v>60</v>
      </c>
      <c r="C276" s="83">
        <v>45642</v>
      </c>
      <c r="D276" s="104" t="s">
        <v>1099</v>
      </c>
      <c r="E276" s="95" t="s">
        <v>12</v>
      </c>
      <c r="F276" s="93"/>
      <c r="G276" s="94"/>
      <c r="H276" s="96"/>
    </row>
    <row r="277" spans="1:8">
      <c r="A277" s="81"/>
      <c r="B277" s="82">
        <v>61</v>
      </c>
      <c r="C277" s="83">
        <v>45642</v>
      </c>
      <c r="D277" s="104" t="s">
        <v>1100</v>
      </c>
      <c r="E277" s="95" t="s">
        <v>12</v>
      </c>
      <c r="F277" s="93"/>
      <c r="G277" s="94"/>
      <c r="H277" s="96"/>
    </row>
    <row r="278" spans="1:8">
      <c r="A278" s="81"/>
      <c r="B278" s="82">
        <v>62</v>
      </c>
      <c r="C278" s="83">
        <v>45644</v>
      </c>
      <c r="D278" s="104" t="s">
        <v>1101</v>
      </c>
      <c r="E278" s="95" t="s">
        <v>12</v>
      </c>
      <c r="F278" s="93"/>
      <c r="G278" s="94"/>
      <c r="H278" s="96"/>
    </row>
    <row r="279" spans="1:8">
      <c r="A279" s="81"/>
      <c r="B279" s="82">
        <v>63</v>
      </c>
      <c r="C279" s="83">
        <v>45644</v>
      </c>
      <c r="D279" s="104" t="s">
        <v>1102</v>
      </c>
      <c r="E279" s="93" t="s">
        <v>12</v>
      </c>
      <c r="F279" s="93"/>
      <c r="G279" s="94"/>
      <c r="H279" s="96"/>
    </row>
    <row r="280" spans="1:8">
      <c r="A280" s="81"/>
      <c r="B280" s="82">
        <v>64</v>
      </c>
      <c r="C280" s="83">
        <v>45644</v>
      </c>
      <c r="D280" s="108" t="s">
        <v>1103</v>
      </c>
      <c r="E280" s="93" t="s">
        <v>12</v>
      </c>
      <c r="F280" s="93"/>
      <c r="G280" s="94"/>
      <c r="H280" s="96"/>
    </row>
    <row r="281" spans="1:8">
      <c r="A281" s="81"/>
      <c r="B281" s="82">
        <v>65</v>
      </c>
      <c r="C281" s="83">
        <v>45644</v>
      </c>
      <c r="D281" s="108" t="s">
        <v>1104</v>
      </c>
      <c r="E281" s="93" t="s">
        <v>12</v>
      </c>
      <c r="F281" s="93"/>
      <c r="G281" s="94"/>
      <c r="H281" s="96"/>
    </row>
    <row r="282" spans="1:8">
      <c r="A282" s="81"/>
      <c r="B282" s="82">
        <v>66</v>
      </c>
      <c r="C282" s="83">
        <v>45644</v>
      </c>
      <c r="D282" s="108" t="s">
        <v>1105</v>
      </c>
      <c r="E282" s="93" t="s">
        <v>12</v>
      </c>
      <c r="F282" s="93"/>
      <c r="G282" s="94"/>
      <c r="H282" s="96"/>
    </row>
    <row r="283" spans="1:8">
      <c r="A283" s="81"/>
      <c r="B283" s="82">
        <v>67</v>
      </c>
      <c r="C283" s="83">
        <v>45644</v>
      </c>
      <c r="D283" s="108" t="s">
        <v>1106</v>
      </c>
      <c r="E283" s="93" t="s">
        <v>12</v>
      </c>
      <c r="F283" s="93"/>
      <c r="G283" s="94"/>
      <c r="H283" s="96"/>
    </row>
    <row r="284" spans="1:8">
      <c r="A284" s="81"/>
      <c r="B284" s="82">
        <v>68</v>
      </c>
      <c r="C284" s="83">
        <v>45644</v>
      </c>
      <c r="D284" s="104" t="s">
        <v>1107</v>
      </c>
      <c r="E284" s="93" t="s">
        <v>12</v>
      </c>
      <c r="F284" s="93"/>
      <c r="G284" s="94"/>
      <c r="H284" s="96"/>
    </row>
    <row r="285" spans="1:8">
      <c r="A285" s="81"/>
      <c r="B285" s="82">
        <v>69</v>
      </c>
      <c r="C285" s="105">
        <v>45645</v>
      </c>
      <c r="D285" s="104" t="s">
        <v>1108</v>
      </c>
      <c r="E285" s="93" t="s">
        <v>12</v>
      </c>
      <c r="F285" s="93"/>
      <c r="G285" s="94"/>
      <c r="H285" s="96"/>
    </row>
    <row r="286" spans="1:8">
      <c r="A286" s="81"/>
      <c r="B286" s="82">
        <v>70</v>
      </c>
      <c r="C286" s="105">
        <v>45645</v>
      </c>
      <c r="D286" s="104" t="s">
        <v>1109</v>
      </c>
      <c r="E286" s="93" t="s">
        <v>12</v>
      </c>
      <c r="F286" s="93"/>
      <c r="G286" s="94"/>
      <c r="H286" s="96"/>
    </row>
    <row r="287" spans="1:8">
      <c r="A287" s="81"/>
      <c r="B287" s="82">
        <v>71</v>
      </c>
      <c r="C287" s="83">
        <v>45646</v>
      </c>
      <c r="D287" s="104" t="s">
        <v>1110</v>
      </c>
      <c r="E287" s="95" t="s">
        <v>12</v>
      </c>
      <c r="F287" s="93"/>
      <c r="G287" s="94"/>
      <c r="H287" s="96"/>
    </row>
    <row r="288" ht="28.5" spans="1:8">
      <c r="A288" s="81"/>
      <c r="B288" s="82">
        <v>72</v>
      </c>
      <c r="C288" s="83">
        <v>45646</v>
      </c>
      <c r="D288" s="104" t="s">
        <v>1111</v>
      </c>
      <c r="E288" s="95" t="s">
        <v>12</v>
      </c>
      <c r="F288" s="93"/>
      <c r="G288" s="94"/>
      <c r="H288" s="96"/>
    </row>
    <row r="289" spans="1:8">
      <c r="A289" s="81"/>
      <c r="B289" s="82">
        <v>73</v>
      </c>
      <c r="C289" s="83">
        <v>45649</v>
      </c>
      <c r="D289" s="106" t="s">
        <v>1112</v>
      </c>
      <c r="E289" s="95" t="s">
        <v>12</v>
      </c>
      <c r="F289" s="93"/>
      <c r="G289" s="94"/>
      <c r="H289" s="96"/>
    </row>
    <row r="290" spans="1:8">
      <c r="A290" s="81"/>
      <c r="B290" s="82">
        <v>74</v>
      </c>
      <c r="C290" s="83">
        <v>45649</v>
      </c>
      <c r="D290" s="104" t="s">
        <v>1113</v>
      </c>
      <c r="E290" s="95" t="s">
        <v>12</v>
      </c>
      <c r="F290" s="93"/>
      <c r="G290" s="94"/>
      <c r="H290" s="96"/>
    </row>
    <row r="291" spans="1:8">
      <c r="A291" s="81"/>
      <c r="B291" s="82">
        <v>75</v>
      </c>
      <c r="C291" s="83">
        <v>45650</v>
      </c>
      <c r="D291" s="104" t="s">
        <v>1114</v>
      </c>
      <c r="E291" s="95" t="s">
        <v>12</v>
      </c>
      <c r="F291" s="93"/>
      <c r="G291" s="94"/>
      <c r="H291" s="96"/>
    </row>
    <row r="292" spans="1:8">
      <c r="A292" s="81"/>
      <c r="B292" s="82">
        <v>76</v>
      </c>
      <c r="C292" s="83">
        <v>45650</v>
      </c>
      <c r="D292" s="104" t="s">
        <v>1115</v>
      </c>
      <c r="E292" s="95" t="s">
        <v>12</v>
      </c>
      <c r="F292" s="93"/>
      <c r="G292" s="94"/>
      <c r="H292" s="96"/>
    </row>
    <row r="293" spans="1:8">
      <c r="A293" s="81"/>
      <c r="B293" s="82">
        <v>77</v>
      </c>
      <c r="C293" s="83">
        <v>45652</v>
      </c>
      <c r="D293" s="106" t="s">
        <v>1116</v>
      </c>
      <c r="E293" s="95" t="s">
        <v>12</v>
      </c>
      <c r="F293" s="93"/>
      <c r="G293" s="94"/>
      <c r="H293" s="96"/>
    </row>
    <row r="294" spans="1:8">
      <c r="A294" s="81"/>
      <c r="B294" s="82">
        <v>78</v>
      </c>
      <c r="C294" s="83">
        <v>45652</v>
      </c>
      <c r="D294" s="106" t="s">
        <v>1117</v>
      </c>
      <c r="E294" s="95" t="s">
        <v>12</v>
      </c>
      <c r="F294" s="93"/>
      <c r="G294" s="94"/>
      <c r="H294" s="96"/>
    </row>
    <row r="295" spans="1:8">
      <c r="A295" s="81"/>
      <c r="B295" s="82">
        <v>79</v>
      </c>
      <c r="C295" s="83">
        <v>45653</v>
      </c>
      <c r="D295" s="106" t="s">
        <v>1118</v>
      </c>
      <c r="E295" s="95" t="s">
        <v>12</v>
      </c>
      <c r="F295" s="93"/>
      <c r="G295" s="94"/>
      <c r="H295" s="96"/>
    </row>
    <row r="296" spans="1:8">
      <c r="A296" s="81"/>
      <c r="B296" s="82">
        <v>80</v>
      </c>
      <c r="C296" s="83">
        <v>45656</v>
      </c>
      <c r="D296" s="104" t="s">
        <v>1119</v>
      </c>
      <c r="E296" s="95" t="s">
        <v>12</v>
      </c>
      <c r="F296" s="93"/>
      <c r="G296" s="94"/>
      <c r="H296" s="96"/>
    </row>
    <row r="297" spans="1:8">
      <c r="A297" s="81"/>
      <c r="B297" s="82">
        <v>81</v>
      </c>
      <c r="C297" s="83">
        <v>45656</v>
      </c>
      <c r="D297" s="104" t="s">
        <v>1120</v>
      </c>
      <c r="E297" s="95" t="s">
        <v>12</v>
      </c>
      <c r="F297" s="93"/>
      <c r="G297" s="94"/>
      <c r="H297" s="96"/>
    </row>
    <row r="298" ht="28.5" spans="1:8">
      <c r="A298" s="81"/>
      <c r="B298" s="82">
        <v>82</v>
      </c>
      <c r="C298" s="83">
        <v>45656</v>
      </c>
      <c r="D298" s="104" t="s">
        <v>1121</v>
      </c>
      <c r="E298" s="95" t="s">
        <v>12</v>
      </c>
      <c r="F298" s="93"/>
      <c r="G298" s="94"/>
      <c r="H298" s="96"/>
    </row>
    <row r="299" spans="1:8">
      <c r="A299" s="81"/>
      <c r="B299" s="82">
        <v>83</v>
      </c>
      <c r="C299" s="83">
        <v>45657</v>
      </c>
      <c r="D299" s="104" t="s">
        <v>1122</v>
      </c>
      <c r="E299" s="95" t="s">
        <v>12</v>
      </c>
      <c r="F299" s="93"/>
      <c r="G299" s="94"/>
      <c r="H299" s="96"/>
    </row>
    <row r="300" spans="1:8">
      <c r="A300" s="81"/>
      <c r="B300" s="82">
        <v>84</v>
      </c>
      <c r="C300" s="83">
        <v>45657</v>
      </c>
      <c r="D300" s="104" t="s">
        <v>1123</v>
      </c>
      <c r="E300" s="95" t="s">
        <v>12</v>
      </c>
      <c r="F300" s="93"/>
      <c r="G300" s="94"/>
      <c r="H300" s="96"/>
    </row>
    <row r="301" spans="1:8">
      <c r="A301" s="81"/>
      <c r="B301" s="82">
        <v>85</v>
      </c>
      <c r="C301" s="83">
        <v>45657</v>
      </c>
      <c r="D301" s="104" t="s">
        <v>1124</v>
      </c>
      <c r="E301" s="95" t="s">
        <v>12</v>
      </c>
      <c r="F301" s="93"/>
      <c r="G301" s="94"/>
      <c r="H301" s="96"/>
    </row>
    <row r="302" spans="1:8">
      <c r="A302" s="82" t="s">
        <v>1125</v>
      </c>
      <c r="B302" s="82">
        <v>1</v>
      </c>
      <c r="C302" s="83">
        <v>45581</v>
      </c>
      <c r="D302" s="104" t="s">
        <v>1126</v>
      </c>
      <c r="E302" s="95" t="s">
        <v>12</v>
      </c>
      <c r="F302" s="93"/>
      <c r="G302" s="94"/>
      <c r="H302" s="96" t="s">
        <v>1127</v>
      </c>
    </row>
    <row r="303" ht="28.5" spans="1:8">
      <c r="A303" s="82"/>
      <c r="B303" s="82">
        <v>2</v>
      </c>
      <c r="C303" s="83">
        <v>45595</v>
      </c>
      <c r="D303" s="84" t="s">
        <v>1128</v>
      </c>
      <c r="E303" s="95" t="s">
        <v>12</v>
      </c>
      <c r="F303" s="93"/>
      <c r="G303" s="94"/>
      <c r="H303" s="98"/>
    </row>
    <row r="304" ht="28.5" spans="1:8">
      <c r="A304" s="82"/>
      <c r="B304" s="82">
        <v>3</v>
      </c>
      <c r="C304" s="83">
        <v>45595</v>
      </c>
      <c r="D304" s="104" t="s">
        <v>1129</v>
      </c>
      <c r="E304" s="95" t="s">
        <v>12</v>
      </c>
      <c r="F304" s="93"/>
      <c r="G304" s="94"/>
      <c r="H304" s="98"/>
    </row>
    <row r="305" ht="28.5" spans="1:8">
      <c r="A305" s="82"/>
      <c r="B305" s="82">
        <v>4</v>
      </c>
      <c r="C305" s="83">
        <v>45596</v>
      </c>
      <c r="D305" s="104" t="s">
        <v>1130</v>
      </c>
      <c r="E305" s="95" t="s">
        <v>12</v>
      </c>
      <c r="F305" s="93"/>
      <c r="G305" s="94"/>
      <c r="H305" s="98"/>
    </row>
    <row r="306" ht="28.5" spans="1:8">
      <c r="A306" s="82"/>
      <c r="B306" s="82">
        <v>5</v>
      </c>
      <c r="C306" s="83">
        <v>45602</v>
      </c>
      <c r="D306" s="104" t="s">
        <v>1131</v>
      </c>
      <c r="E306" s="95" t="s">
        <v>12</v>
      </c>
      <c r="F306" s="93"/>
      <c r="G306" s="94"/>
      <c r="H306" s="98"/>
    </row>
    <row r="307" ht="28.5" spans="1:8">
      <c r="A307" s="82"/>
      <c r="B307" s="82">
        <v>6</v>
      </c>
      <c r="C307" s="83">
        <v>45604</v>
      </c>
      <c r="D307" s="104" t="s">
        <v>1132</v>
      </c>
      <c r="E307" s="95" t="s">
        <v>12</v>
      </c>
      <c r="F307" s="79"/>
      <c r="G307" s="94"/>
      <c r="H307" s="98"/>
    </row>
    <row r="308" ht="28.5" spans="1:8">
      <c r="A308" s="82"/>
      <c r="B308" s="82">
        <v>7</v>
      </c>
      <c r="C308" s="83">
        <v>45616</v>
      </c>
      <c r="D308" s="104" t="s">
        <v>1133</v>
      </c>
      <c r="E308" s="95" t="s">
        <v>12</v>
      </c>
      <c r="F308" s="93"/>
      <c r="G308" s="94"/>
      <c r="H308" s="98"/>
    </row>
    <row r="309" spans="1:8">
      <c r="A309" s="82"/>
      <c r="B309" s="82">
        <v>8</v>
      </c>
      <c r="C309" s="83">
        <v>45617</v>
      </c>
      <c r="D309" s="106" t="s">
        <v>1134</v>
      </c>
      <c r="E309" s="95" t="s">
        <v>12</v>
      </c>
      <c r="F309" s="93"/>
      <c r="G309" s="94"/>
      <c r="H309" s="98"/>
    </row>
    <row r="310" spans="1:8">
      <c r="A310" s="82"/>
      <c r="B310" s="82">
        <v>9</v>
      </c>
      <c r="C310" s="83">
        <v>45617</v>
      </c>
      <c r="D310" s="106" t="s">
        <v>1135</v>
      </c>
      <c r="E310" s="95" t="s">
        <v>12</v>
      </c>
      <c r="F310" s="93"/>
      <c r="G310" s="94"/>
      <c r="H310" s="98"/>
    </row>
    <row r="311" spans="1:8">
      <c r="A311" s="82"/>
      <c r="B311" s="82">
        <v>10</v>
      </c>
      <c r="C311" s="83">
        <v>45618</v>
      </c>
      <c r="D311" s="106" t="s">
        <v>1136</v>
      </c>
      <c r="E311" s="95" t="s">
        <v>12</v>
      </c>
      <c r="F311" s="93"/>
      <c r="G311" s="94"/>
      <c r="H311" s="98"/>
    </row>
    <row r="312" spans="1:8">
      <c r="A312" s="82"/>
      <c r="B312" s="82">
        <v>11</v>
      </c>
      <c r="C312" s="83">
        <v>45632</v>
      </c>
      <c r="D312" s="106" t="s">
        <v>1137</v>
      </c>
      <c r="E312" s="95" t="s">
        <v>12</v>
      </c>
      <c r="F312" s="93"/>
      <c r="G312" s="94"/>
      <c r="H312" s="98"/>
    </row>
    <row r="313" spans="1:8">
      <c r="A313" s="82"/>
      <c r="B313" s="82">
        <v>12</v>
      </c>
      <c r="C313" s="83">
        <v>45636</v>
      </c>
      <c r="D313" s="104" t="s">
        <v>1138</v>
      </c>
      <c r="E313" s="95" t="s">
        <v>12</v>
      </c>
      <c r="F313" s="93"/>
      <c r="G313" s="94"/>
      <c r="H313" s="98"/>
    </row>
    <row r="314" ht="28.5" spans="1:8">
      <c r="A314" s="82"/>
      <c r="B314" s="82">
        <v>13</v>
      </c>
      <c r="C314" s="83">
        <v>45636</v>
      </c>
      <c r="D314" s="104" t="s">
        <v>1139</v>
      </c>
      <c r="E314" s="95" t="s">
        <v>12</v>
      </c>
      <c r="F314" s="93"/>
      <c r="G314" s="94"/>
      <c r="H314" s="98"/>
    </row>
    <row r="315" spans="1:8">
      <c r="A315" s="82"/>
      <c r="B315" s="82">
        <v>14</v>
      </c>
      <c r="C315" s="83">
        <v>45645</v>
      </c>
      <c r="D315" s="104" t="s">
        <v>1140</v>
      </c>
      <c r="E315" s="95" t="s">
        <v>12</v>
      </c>
      <c r="F315" s="93"/>
      <c r="G315" s="94"/>
      <c r="H315" s="98"/>
    </row>
    <row r="316" ht="28.5" spans="1:8">
      <c r="A316" s="82"/>
      <c r="B316" s="82">
        <v>15</v>
      </c>
      <c r="C316" s="83">
        <v>45651</v>
      </c>
      <c r="D316" s="104" t="s">
        <v>1141</v>
      </c>
      <c r="E316" s="95" t="s">
        <v>12</v>
      </c>
      <c r="F316" s="93"/>
      <c r="G316" s="94"/>
      <c r="H316" s="98"/>
    </row>
    <row r="317" spans="1:8">
      <c r="A317" s="82"/>
      <c r="B317" s="82">
        <v>16</v>
      </c>
      <c r="C317" s="83">
        <v>45653</v>
      </c>
      <c r="D317" s="104" t="s">
        <v>1142</v>
      </c>
      <c r="E317" s="95" t="s">
        <v>12</v>
      </c>
      <c r="F317" s="93"/>
      <c r="G317" s="94"/>
      <c r="H317" s="98"/>
    </row>
    <row r="318" spans="1:8">
      <c r="A318" s="82"/>
      <c r="B318" s="82">
        <v>17</v>
      </c>
      <c r="C318" s="83">
        <v>45657</v>
      </c>
      <c r="D318" s="85" t="s">
        <v>1143</v>
      </c>
      <c r="E318" s="95" t="s">
        <v>12</v>
      </c>
      <c r="F318" s="93"/>
      <c r="G318" s="94"/>
      <c r="H318" s="98"/>
    </row>
    <row r="319" ht="28.5" spans="1:8">
      <c r="A319" s="86" t="s">
        <v>1144</v>
      </c>
      <c r="B319" s="82">
        <v>1</v>
      </c>
      <c r="C319" s="83">
        <v>45589</v>
      </c>
      <c r="D319" s="104" t="s">
        <v>1145</v>
      </c>
      <c r="E319" s="95"/>
      <c r="F319" s="93"/>
      <c r="G319" s="94"/>
      <c r="H319" s="96" t="s">
        <v>1146</v>
      </c>
    </row>
    <row r="320" ht="28.5" spans="1:8">
      <c r="A320" s="81"/>
      <c r="B320" s="82">
        <v>2</v>
      </c>
      <c r="C320" s="83">
        <v>45590</v>
      </c>
      <c r="D320" s="104" t="s">
        <v>1147</v>
      </c>
      <c r="E320" s="95" t="s">
        <v>12</v>
      </c>
      <c r="F320" s="93"/>
      <c r="G320" s="94"/>
      <c r="H320" s="96"/>
    </row>
    <row r="321" spans="1:8">
      <c r="A321" s="81"/>
      <c r="B321" s="82">
        <v>3</v>
      </c>
      <c r="C321" s="83">
        <v>45593</v>
      </c>
      <c r="D321" s="104" t="s">
        <v>1148</v>
      </c>
      <c r="E321" s="95" t="s">
        <v>12</v>
      </c>
      <c r="F321" s="93"/>
      <c r="G321" s="94"/>
      <c r="H321" s="96"/>
    </row>
    <row r="322" ht="28.5" spans="1:8">
      <c r="A322" s="81"/>
      <c r="B322" s="82">
        <v>4</v>
      </c>
      <c r="C322" s="83">
        <v>45594</v>
      </c>
      <c r="D322" s="104" t="s">
        <v>1149</v>
      </c>
      <c r="E322" s="95" t="s">
        <v>12</v>
      </c>
      <c r="F322" s="95"/>
      <c r="G322" s="94"/>
      <c r="H322" s="96"/>
    </row>
    <row r="323" spans="1:8">
      <c r="A323" s="81"/>
      <c r="B323" s="82">
        <v>5</v>
      </c>
      <c r="C323" s="83">
        <v>45594</v>
      </c>
      <c r="D323" s="104" t="s">
        <v>1150</v>
      </c>
      <c r="E323" s="95" t="s">
        <v>12</v>
      </c>
      <c r="F323" s="95"/>
      <c r="G323" s="94"/>
      <c r="H323" s="96"/>
    </row>
    <row r="324" spans="1:8">
      <c r="A324" s="81"/>
      <c r="B324" s="82">
        <v>6</v>
      </c>
      <c r="C324" s="83">
        <v>45597</v>
      </c>
      <c r="D324" s="104" t="s">
        <v>1151</v>
      </c>
      <c r="E324" s="95" t="s">
        <v>12</v>
      </c>
      <c r="F324" s="95"/>
      <c r="G324" s="94"/>
      <c r="H324" s="96"/>
    </row>
    <row r="325" spans="1:8">
      <c r="A325" s="81"/>
      <c r="B325" s="82">
        <v>7</v>
      </c>
      <c r="C325" s="83">
        <v>45597</v>
      </c>
      <c r="D325" s="104" t="s">
        <v>1152</v>
      </c>
      <c r="E325" s="95" t="s">
        <v>12</v>
      </c>
      <c r="F325" s="95"/>
      <c r="G325" s="94"/>
      <c r="H325" s="96"/>
    </row>
    <row r="326" spans="1:8">
      <c r="A326" s="81"/>
      <c r="B326" s="82">
        <v>8</v>
      </c>
      <c r="C326" s="83">
        <v>45597</v>
      </c>
      <c r="D326" s="104" t="s">
        <v>1153</v>
      </c>
      <c r="E326" s="95" t="s">
        <v>12</v>
      </c>
      <c r="F326" s="82"/>
      <c r="G326" s="94"/>
      <c r="H326" s="96"/>
    </row>
    <row r="327" spans="1:8">
      <c r="A327" s="81"/>
      <c r="B327" s="82">
        <v>9</v>
      </c>
      <c r="C327" s="83">
        <v>45600</v>
      </c>
      <c r="D327" s="104" t="s">
        <v>1154</v>
      </c>
      <c r="E327" s="95" t="s">
        <v>12</v>
      </c>
      <c r="F327" s="79"/>
      <c r="G327" s="94"/>
      <c r="H327" s="96"/>
    </row>
    <row r="328" spans="1:8">
      <c r="A328" s="81"/>
      <c r="B328" s="82">
        <v>10</v>
      </c>
      <c r="C328" s="83">
        <v>45600</v>
      </c>
      <c r="D328" s="104" t="s">
        <v>1155</v>
      </c>
      <c r="E328" s="95" t="s">
        <v>12</v>
      </c>
      <c r="F328" s="95"/>
      <c r="G328" s="94"/>
      <c r="H328" s="96"/>
    </row>
    <row r="329" ht="28.5" spans="1:8">
      <c r="A329" s="81"/>
      <c r="B329" s="82">
        <v>11</v>
      </c>
      <c r="C329" s="83">
        <v>45607</v>
      </c>
      <c r="D329" s="104" t="s">
        <v>1156</v>
      </c>
      <c r="E329" s="95" t="s">
        <v>12</v>
      </c>
      <c r="F329" s="95"/>
      <c r="G329" s="94"/>
      <c r="H329" s="96"/>
    </row>
    <row r="330" ht="28.5" spans="1:8">
      <c r="A330" s="81"/>
      <c r="B330" s="82">
        <v>12</v>
      </c>
      <c r="C330" s="83">
        <v>45607</v>
      </c>
      <c r="D330" s="84" t="s">
        <v>1157</v>
      </c>
      <c r="E330" s="95" t="s">
        <v>12</v>
      </c>
      <c r="F330" s="95"/>
      <c r="G330" s="94"/>
      <c r="H330" s="96"/>
    </row>
    <row r="331" ht="28.5" spans="1:8">
      <c r="A331" s="81"/>
      <c r="B331" s="82">
        <v>13</v>
      </c>
      <c r="C331" s="83">
        <v>45608</v>
      </c>
      <c r="D331" s="84" t="s">
        <v>1158</v>
      </c>
      <c r="E331" s="95" t="s">
        <v>12</v>
      </c>
      <c r="F331" s="95"/>
      <c r="G331" s="94"/>
      <c r="H331" s="96"/>
    </row>
    <row r="332" spans="1:8">
      <c r="A332" s="81"/>
      <c r="B332" s="82">
        <v>14</v>
      </c>
      <c r="C332" s="83">
        <v>45608</v>
      </c>
      <c r="D332" s="84" t="s">
        <v>1159</v>
      </c>
      <c r="E332" s="95" t="s">
        <v>12</v>
      </c>
      <c r="F332" s="95"/>
      <c r="G332" s="94"/>
      <c r="H332" s="96"/>
    </row>
    <row r="333" spans="1:8">
      <c r="A333" s="81"/>
      <c r="B333" s="82">
        <v>15</v>
      </c>
      <c r="C333" s="83">
        <v>45608</v>
      </c>
      <c r="D333" s="84" t="s">
        <v>1160</v>
      </c>
      <c r="E333" s="95" t="s">
        <v>12</v>
      </c>
      <c r="F333" s="95"/>
      <c r="G333" s="94"/>
      <c r="H333" s="96"/>
    </row>
    <row r="334" ht="28.5" spans="1:8">
      <c r="A334" s="81"/>
      <c r="B334" s="82">
        <v>16</v>
      </c>
      <c r="C334" s="83">
        <v>45609</v>
      </c>
      <c r="D334" s="84" t="s">
        <v>1161</v>
      </c>
      <c r="E334" s="95" t="s">
        <v>12</v>
      </c>
      <c r="F334" s="95"/>
      <c r="G334" s="94"/>
      <c r="H334" s="96"/>
    </row>
    <row r="335" ht="28.5" spans="1:8">
      <c r="A335" s="81"/>
      <c r="B335" s="82">
        <v>17</v>
      </c>
      <c r="C335" s="83">
        <v>45609</v>
      </c>
      <c r="D335" s="84" t="s">
        <v>1162</v>
      </c>
      <c r="E335" s="95" t="s">
        <v>12</v>
      </c>
      <c r="F335" s="95"/>
      <c r="G335" s="94"/>
      <c r="H335" s="96"/>
    </row>
    <row r="336" ht="28.5" spans="1:8">
      <c r="A336" s="81"/>
      <c r="B336" s="82">
        <v>18</v>
      </c>
      <c r="C336" s="83">
        <v>45614</v>
      </c>
      <c r="D336" s="84" t="s">
        <v>1163</v>
      </c>
      <c r="E336" s="95" t="s">
        <v>12</v>
      </c>
      <c r="F336" s="95"/>
      <c r="G336" s="94"/>
      <c r="H336" s="96"/>
    </row>
    <row r="337" spans="1:8">
      <c r="A337" s="81"/>
      <c r="B337" s="82">
        <v>19</v>
      </c>
      <c r="C337" s="83">
        <v>45614</v>
      </c>
      <c r="D337" s="84" t="s">
        <v>1164</v>
      </c>
      <c r="E337" s="95" t="s">
        <v>12</v>
      </c>
      <c r="F337" s="95"/>
      <c r="G337" s="94"/>
      <c r="H337" s="96"/>
    </row>
    <row r="338" ht="28.5" spans="1:8">
      <c r="A338" s="81"/>
      <c r="B338" s="82">
        <v>20</v>
      </c>
      <c r="C338" s="83">
        <v>45615</v>
      </c>
      <c r="D338" s="84" t="s">
        <v>1165</v>
      </c>
      <c r="E338" s="95" t="s">
        <v>12</v>
      </c>
      <c r="F338" s="95"/>
      <c r="G338" s="94"/>
      <c r="H338" s="96"/>
    </row>
    <row r="339" spans="1:8">
      <c r="A339" s="81"/>
      <c r="B339" s="82">
        <v>21</v>
      </c>
      <c r="C339" s="83">
        <v>45617</v>
      </c>
      <c r="D339" s="84" t="s">
        <v>1166</v>
      </c>
      <c r="E339" s="95" t="s">
        <v>12</v>
      </c>
      <c r="F339" s="95"/>
      <c r="G339" s="94"/>
      <c r="H339" s="96"/>
    </row>
    <row r="340" spans="1:8">
      <c r="A340" s="81"/>
      <c r="B340" s="82">
        <v>22</v>
      </c>
      <c r="C340" s="83">
        <v>45618</v>
      </c>
      <c r="D340" s="84" t="s">
        <v>1167</v>
      </c>
      <c r="E340" s="95" t="s">
        <v>12</v>
      </c>
      <c r="F340" s="95"/>
      <c r="G340" s="94"/>
      <c r="H340" s="96"/>
    </row>
    <row r="341" ht="28.5" spans="1:8">
      <c r="A341" s="81"/>
      <c r="B341" s="82">
        <v>23</v>
      </c>
      <c r="C341" s="83">
        <v>45618</v>
      </c>
      <c r="D341" s="84" t="s">
        <v>1168</v>
      </c>
      <c r="E341" s="95" t="s">
        <v>12</v>
      </c>
      <c r="F341" s="95"/>
      <c r="G341" s="94"/>
      <c r="H341" s="96"/>
    </row>
    <row r="342" spans="1:8">
      <c r="A342" s="81"/>
      <c r="B342" s="82">
        <v>24</v>
      </c>
      <c r="C342" s="83">
        <v>45621</v>
      </c>
      <c r="D342" s="104" t="s">
        <v>1072</v>
      </c>
      <c r="E342" s="95" t="s">
        <v>12</v>
      </c>
      <c r="F342" s="95"/>
      <c r="G342" s="94"/>
      <c r="H342" s="96"/>
    </row>
    <row r="343" ht="28.5" spans="1:8">
      <c r="A343" s="81"/>
      <c r="B343" s="82">
        <v>25</v>
      </c>
      <c r="C343" s="83">
        <v>45622</v>
      </c>
      <c r="D343" s="84" t="s">
        <v>1169</v>
      </c>
      <c r="E343" s="95" t="s">
        <v>12</v>
      </c>
      <c r="F343" s="95"/>
      <c r="G343" s="94"/>
      <c r="H343" s="96"/>
    </row>
    <row r="344" spans="1:8">
      <c r="A344" s="81"/>
      <c r="B344" s="82">
        <v>26</v>
      </c>
      <c r="C344" s="83">
        <v>45625</v>
      </c>
      <c r="D344" s="104" t="s">
        <v>1170</v>
      </c>
      <c r="E344" s="95" t="s">
        <v>12</v>
      </c>
      <c r="F344" s="95"/>
      <c r="G344" s="94"/>
      <c r="H344" s="96"/>
    </row>
    <row r="345" ht="28.5" spans="1:8">
      <c r="A345" s="81"/>
      <c r="B345" s="82">
        <v>27</v>
      </c>
      <c r="C345" s="83">
        <v>45625</v>
      </c>
      <c r="D345" s="104" t="s">
        <v>1171</v>
      </c>
      <c r="E345" s="95" t="s">
        <v>12</v>
      </c>
      <c r="F345" s="95"/>
      <c r="G345" s="94"/>
      <c r="H345" s="96"/>
    </row>
    <row r="346" ht="28.5" spans="1:8">
      <c r="A346" s="81"/>
      <c r="B346" s="82">
        <v>28</v>
      </c>
      <c r="C346" s="105">
        <v>45629</v>
      </c>
      <c r="D346" s="104" t="s">
        <v>1172</v>
      </c>
      <c r="E346" s="93" t="s">
        <v>12</v>
      </c>
      <c r="F346" s="95"/>
      <c r="G346" s="94"/>
      <c r="H346" s="96"/>
    </row>
    <row r="347" spans="1:8">
      <c r="A347" s="81"/>
      <c r="B347" s="82">
        <v>29</v>
      </c>
      <c r="C347" s="105">
        <v>45630</v>
      </c>
      <c r="D347" s="104" t="s">
        <v>1173</v>
      </c>
      <c r="E347" s="93" t="s">
        <v>12</v>
      </c>
      <c r="F347" s="95"/>
      <c r="G347" s="94"/>
      <c r="H347" s="96"/>
    </row>
    <row r="348" ht="28.5" spans="1:8">
      <c r="A348" s="81"/>
      <c r="B348" s="82">
        <v>30</v>
      </c>
      <c r="C348" s="105">
        <v>45631</v>
      </c>
      <c r="D348" s="104" t="s">
        <v>1174</v>
      </c>
      <c r="E348" s="93" t="s">
        <v>12</v>
      </c>
      <c r="F348" s="95"/>
      <c r="G348" s="94"/>
      <c r="H348" s="96"/>
    </row>
    <row r="349" spans="1:8">
      <c r="A349" s="81"/>
      <c r="B349" s="82">
        <v>31</v>
      </c>
      <c r="C349" s="83">
        <v>45632</v>
      </c>
      <c r="D349" s="104" t="s">
        <v>1175</v>
      </c>
      <c r="E349" s="95" t="s">
        <v>12</v>
      </c>
      <c r="F349" s="95"/>
      <c r="G349" s="94"/>
      <c r="H349" s="96"/>
    </row>
    <row r="350" spans="1:8">
      <c r="A350" s="81"/>
      <c r="B350" s="82">
        <v>32</v>
      </c>
      <c r="C350" s="83">
        <v>45632</v>
      </c>
      <c r="D350" s="104" t="s">
        <v>1176</v>
      </c>
      <c r="E350" s="95" t="s">
        <v>12</v>
      </c>
      <c r="F350" s="95"/>
      <c r="G350" s="94"/>
      <c r="H350" s="96"/>
    </row>
    <row r="351" spans="1:8">
      <c r="A351" s="81"/>
      <c r="B351" s="82">
        <v>33</v>
      </c>
      <c r="C351" s="83">
        <v>45635</v>
      </c>
      <c r="D351" s="104" t="s">
        <v>1177</v>
      </c>
      <c r="E351" s="95" t="s">
        <v>12</v>
      </c>
      <c r="F351" s="95"/>
      <c r="G351" s="94"/>
      <c r="H351" s="96"/>
    </row>
    <row r="352" ht="28.5" spans="1:8">
      <c r="A352" s="81"/>
      <c r="B352" s="82">
        <v>34</v>
      </c>
      <c r="C352" s="83">
        <v>45636</v>
      </c>
      <c r="D352" s="104" t="s">
        <v>1178</v>
      </c>
      <c r="E352" s="95" t="s">
        <v>12</v>
      </c>
      <c r="F352" s="95"/>
      <c r="G352" s="94"/>
      <c r="H352" s="96"/>
    </row>
    <row r="353" spans="1:8">
      <c r="A353" s="81"/>
      <c r="B353" s="82">
        <v>35</v>
      </c>
      <c r="C353" s="83">
        <v>45636</v>
      </c>
      <c r="D353" s="84" t="s">
        <v>1179</v>
      </c>
      <c r="E353" s="95" t="s">
        <v>12</v>
      </c>
      <c r="F353" s="82"/>
      <c r="G353" s="94"/>
      <c r="H353" s="96"/>
    </row>
    <row r="354" ht="28.5" spans="1:8">
      <c r="A354" s="81"/>
      <c r="B354" s="82">
        <v>36</v>
      </c>
      <c r="C354" s="83">
        <v>45639</v>
      </c>
      <c r="D354" s="104" t="s">
        <v>1180</v>
      </c>
      <c r="E354" s="95" t="s">
        <v>12</v>
      </c>
      <c r="F354" s="95"/>
      <c r="G354" s="94"/>
      <c r="H354" s="96"/>
    </row>
    <row r="355" spans="1:8">
      <c r="A355" s="81"/>
      <c r="B355" s="82">
        <v>37</v>
      </c>
      <c r="C355" s="83">
        <v>45639</v>
      </c>
      <c r="D355" s="104" t="s">
        <v>1181</v>
      </c>
      <c r="E355" s="95" t="s">
        <v>12</v>
      </c>
      <c r="F355" s="95"/>
      <c r="G355" s="94"/>
      <c r="H355" s="96"/>
    </row>
    <row r="356" ht="28.5" spans="1:8">
      <c r="A356" s="81"/>
      <c r="B356" s="82">
        <v>38</v>
      </c>
      <c r="C356" s="83">
        <v>45651</v>
      </c>
      <c r="D356" s="104" t="s">
        <v>1182</v>
      </c>
      <c r="E356" s="95" t="s">
        <v>12</v>
      </c>
      <c r="F356" s="95"/>
      <c r="G356" s="94"/>
      <c r="H356" s="96"/>
    </row>
    <row r="357" spans="1:8">
      <c r="A357" s="81"/>
      <c r="B357" s="82">
        <v>39</v>
      </c>
      <c r="C357" s="83">
        <v>45656</v>
      </c>
      <c r="D357" s="104" t="s">
        <v>1183</v>
      </c>
      <c r="E357" s="95" t="s">
        <v>12</v>
      </c>
      <c r="F357" s="95"/>
      <c r="G357" s="94"/>
      <c r="H357" s="96"/>
    </row>
    <row r="358" spans="1:8">
      <c r="A358" s="81"/>
      <c r="B358" s="82">
        <v>40</v>
      </c>
      <c r="C358" s="83">
        <v>45656</v>
      </c>
      <c r="D358" s="104" t="s">
        <v>1184</v>
      </c>
      <c r="E358" s="95" t="s">
        <v>12</v>
      </c>
      <c r="F358" s="95"/>
      <c r="G358" s="94"/>
      <c r="H358" s="96"/>
    </row>
    <row r="359" spans="1:8">
      <c r="A359" s="81"/>
      <c r="B359" s="82">
        <v>41</v>
      </c>
      <c r="C359" s="83">
        <v>45657</v>
      </c>
      <c r="D359" s="104" t="s">
        <v>1185</v>
      </c>
      <c r="E359" s="95" t="s">
        <v>12</v>
      </c>
      <c r="F359" s="95"/>
      <c r="G359" s="94"/>
      <c r="H359" s="96"/>
    </row>
    <row r="360" spans="1:8">
      <c r="A360" s="86" t="s">
        <v>1186</v>
      </c>
      <c r="B360" s="82">
        <v>1</v>
      </c>
      <c r="C360" s="83">
        <v>45569</v>
      </c>
      <c r="D360" s="84" t="s">
        <v>1187</v>
      </c>
      <c r="E360" s="95" t="s">
        <v>12</v>
      </c>
      <c r="F360" s="82"/>
      <c r="G360" s="94"/>
      <c r="H360" s="96" t="s">
        <v>1188</v>
      </c>
    </row>
    <row r="361" spans="1:8">
      <c r="A361" s="81"/>
      <c r="B361" s="82">
        <v>2</v>
      </c>
      <c r="C361" s="83">
        <v>45574</v>
      </c>
      <c r="D361" s="84" t="s">
        <v>1189</v>
      </c>
      <c r="E361" s="95" t="s">
        <v>12</v>
      </c>
      <c r="F361" s="95"/>
      <c r="G361" s="94"/>
      <c r="H361" s="98"/>
    </row>
    <row r="362" ht="28.5" spans="1:8">
      <c r="A362" s="81"/>
      <c r="B362" s="82">
        <v>3</v>
      </c>
      <c r="C362" s="83">
        <v>45574</v>
      </c>
      <c r="D362" s="84" t="s">
        <v>1190</v>
      </c>
      <c r="E362" s="95" t="s">
        <v>12</v>
      </c>
      <c r="F362" s="82"/>
      <c r="G362" s="94"/>
      <c r="H362" s="98"/>
    </row>
    <row r="363" ht="28.5" spans="1:8">
      <c r="A363" s="81"/>
      <c r="B363" s="82">
        <v>4</v>
      </c>
      <c r="C363" s="83">
        <v>45574</v>
      </c>
      <c r="D363" s="84" t="s">
        <v>1191</v>
      </c>
      <c r="E363" s="95" t="s">
        <v>12</v>
      </c>
      <c r="F363" s="95"/>
      <c r="G363" s="94"/>
      <c r="H363" s="98"/>
    </row>
    <row r="364" spans="1:8">
      <c r="A364" s="81"/>
      <c r="B364" s="82">
        <v>5</v>
      </c>
      <c r="C364" s="83">
        <v>45575</v>
      </c>
      <c r="D364" s="84" t="s">
        <v>1192</v>
      </c>
      <c r="E364" s="95" t="s">
        <v>12</v>
      </c>
      <c r="F364" s="95"/>
      <c r="G364" s="94"/>
      <c r="H364" s="98"/>
    </row>
    <row r="365" ht="28.5" spans="1:8">
      <c r="A365" s="81"/>
      <c r="B365" s="82">
        <v>6</v>
      </c>
      <c r="C365" s="83">
        <v>45575</v>
      </c>
      <c r="D365" s="84" t="s">
        <v>1193</v>
      </c>
      <c r="E365" s="95" t="s">
        <v>12</v>
      </c>
      <c r="F365" s="95"/>
      <c r="G365" s="94"/>
      <c r="H365" s="98"/>
    </row>
    <row r="366" spans="1:8">
      <c r="A366" s="81"/>
      <c r="B366" s="82">
        <v>7</v>
      </c>
      <c r="C366" s="83">
        <v>45575</v>
      </c>
      <c r="D366" s="84" t="s">
        <v>1194</v>
      </c>
      <c r="E366" s="95" t="s">
        <v>12</v>
      </c>
      <c r="F366" s="95"/>
      <c r="G366" s="94"/>
      <c r="H366" s="98"/>
    </row>
    <row r="367" spans="1:8">
      <c r="A367" s="81"/>
      <c r="B367" s="82">
        <v>8</v>
      </c>
      <c r="C367" s="83">
        <v>45575</v>
      </c>
      <c r="D367" s="84" t="s">
        <v>1195</v>
      </c>
      <c r="E367" s="95" t="s">
        <v>12</v>
      </c>
      <c r="F367" s="95"/>
      <c r="G367" s="94"/>
      <c r="H367" s="98"/>
    </row>
    <row r="368" spans="1:8">
      <c r="A368" s="81"/>
      <c r="B368" s="82">
        <v>9</v>
      </c>
      <c r="C368" s="83">
        <v>45575</v>
      </c>
      <c r="D368" s="84" t="s">
        <v>1196</v>
      </c>
      <c r="E368" s="95" t="s">
        <v>12</v>
      </c>
      <c r="F368" s="95"/>
      <c r="G368" s="94"/>
      <c r="H368" s="98"/>
    </row>
    <row r="369" spans="1:8">
      <c r="A369" s="81"/>
      <c r="B369" s="82">
        <v>10</v>
      </c>
      <c r="C369" s="83">
        <v>45579</v>
      </c>
      <c r="D369" s="84" t="s">
        <v>1197</v>
      </c>
      <c r="E369" s="95" t="s">
        <v>12</v>
      </c>
      <c r="F369" s="95"/>
      <c r="G369" s="94"/>
      <c r="H369" s="98"/>
    </row>
    <row r="370" spans="1:8">
      <c r="A370" s="81"/>
      <c r="B370" s="82">
        <v>11</v>
      </c>
      <c r="C370" s="83">
        <v>45588</v>
      </c>
      <c r="D370" s="84" t="s">
        <v>1198</v>
      </c>
      <c r="E370" s="95" t="s">
        <v>12</v>
      </c>
      <c r="F370" s="95"/>
      <c r="G370" s="94"/>
      <c r="H370" s="98"/>
    </row>
    <row r="371" spans="1:8">
      <c r="A371" s="81"/>
      <c r="B371" s="82">
        <v>12</v>
      </c>
      <c r="C371" s="83">
        <v>45588</v>
      </c>
      <c r="D371" s="84" t="s">
        <v>1199</v>
      </c>
      <c r="E371" s="95" t="s">
        <v>12</v>
      </c>
      <c r="F371" s="95"/>
      <c r="G371" s="94"/>
      <c r="H371" s="98"/>
    </row>
    <row r="372" ht="28.5" spans="1:8">
      <c r="A372" s="81"/>
      <c r="B372" s="82">
        <v>13</v>
      </c>
      <c r="C372" s="83">
        <v>45588</v>
      </c>
      <c r="D372" s="110" t="s">
        <v>1200</v>
      </c>
      <c r="E372" s="95" t="s">
        <v>12</v>
      </c>
      <c r="F372" s="95"/>
      <c r="G372" s="94"/>
      <c r="H372" s="98"/>
    </row>
    <row r="373" spans="1:8">
      <c r="A373" s="81"/>
      <c r="B373" s="82">
        <v>14</v>
      </c>
      <c r="C373" s="83">
        <v>45588</v>
      </c>
      <c r="D373" s="84" t="s">
        <v>1201</v>
      </c>
      <c r="E373" s="95" t="s">
        <v>12</v>
      </c>
      <c r="F373" s="95"/>
      <c r="G373" s="94"/>
      <c r="H373" s="98"/>
    </row>
    <row r="374" spans="1:8">
      <c r="A374" s="81"/>
      <c r="B374" s="82">
        <v>15</v>
      </c>
      <c r="C374" s="83">
        <v>45589</v>
      </c>
      <c r="D374" s="84" t="s">
        <v>1202</v>
      </c>
      <c r="E374" s="95" t="s">
        <v>12</v>
      </c>
      <c r="F374" s="95"/>
      <c r="G374" s="94"/>
      <c r="H374" s="98"/>
    </row>
    <row r="375" spans="1:8">
      <c r="A375" s="81"/>
      <c r="B375" s="82">
        <v>16</v>
      </c>
      <c r="C375" s="83">
        <v>45589</v>
      </c>
      <c r="D375" s="84" t="s">
        <v>1203</v>
      </c>
      <c r="E375" s="95" t="s">
        <v>12</v>
      </c>
      <c r="F375" s="95"/>
      <c r="G375" s="94"/>
      <c r="H375" s="98"/>
    </row>
    <row r="376" spans="1:8">
      <c r="A376" s="81"/>
      <c r="B376" s="82">
        <v>17</v>
      </c>
      <c r="C376" s="83">
        <v>45589</v>
      </c>
      <c r="D376" s="84" t="s">
        <v>1204</v>
      </c>
      <c r="E376" s="95" t="s">
        <v>12</v>
      </c>
      <c r="F376" s="95"/>
      <c r="G376" s="94"/>
      <c r="H376" s="98"/>
    </row>
    <row r="377" spans="1:8">
      <c r="A377" s="81"/>
      <c r="B377" s="82">
        <v>18</v>
      </c>
      <c r="C377" s="83">
        <v>45593</v>
      </c>
      <c r="D377" s="84" t="s">
        <v>1205</v>
      </c>
      <c r="E377" s="95" t="s">
        <v>12</v>
      </c>
      <c r="F377" s="95"/>
      <c r="G377" s="94"/>
      <c r="H377" s="98"/>
    </row>
    <row r="378" ht="28.5" spans="1:8">
      <c r="A378" s="81"/>
      <c r="B378" s="82">
        <v>19</v>
      </c>
      <c r="C378" s="83">
        <v>45593</v>
      </c>
      <c r="D378" s="84" t="s">
        <v>1206</v>
      </c>
      <c r="E378" s="95" t="s">
        <v>12</v>
      </c>
      <c r="F378" s="95"/>
      <c r="G378" s="94"/>
      <c r="H378" s="98"/>
    </row>
    <row r="379" spans="1:8">
      <c r="A379" s="81"/>
      <c r="B379" s="82">
        <v>20</v>
      </c>
      <c r="C379" s="83">
        <v>45593</v>
      </c>
      <c r="D379" s="84" t="s">
        <v>1207</v>
      </c>
      <c r="E379" s="95" t="s">
        <v>12</v>
      </c>
      <c r="F379" s="95"/>
      <c r="G379" s="94"/>
      <c r="H379" s="98"/>
    </row>
    <row r="380" ht="28.5" spans="1:8">
      <c r="A380" s="81"/>
      <c r="B380" s="82">
        <v>21</v>
      </c>
      <c r="C380" s="83">
        <v>45595</v>
      </c>
      <c r="D380" s="84" t="s">
        <v>1208</v>
      </c>
      <c r="E380" s="95" t="s">
        <v>12</v>
      </c>
      <c r="F380" s="95"/>
      <c r="G380" s="94"/>
      <c r="H380" s="98"/>
    </row>
    <row r="381" spans="1:8">
      <c r="A381" s="81"/>
      <c r="B381" s="82">
        <v>22</v>
      </c>
      <c r="C381" s="83">
        <v>45595</v>
      </c>
      <c r="D381" s="84" t="s">
        <v>1209</v>
      </c>
      <c r="E381" s="95" t="s">
        <v>12</v>
      </c>
      <c r="F381" s="95"/>
      <c r="G381" s="94"/>
      <c r="H381" s="98"/>
    </row>
    <row r="382" ht="28.5" spans="1:8">
      <c r="A382" s="81"/>
      <c r="B382" s="82">
        <v>23</v>
      </c>
      <c r="C382" s="83">
        <v>45600</v>
      </c>
      <c r="D382" s="84" t="s">
        <v>1210</v>
      </c>
      <c r="E382" s="95" t="s">
        <v>12</v>
      </c>
      <c r="F382" s="95"/>
      <c r="G382" s="94"/>
      <c r="H382" s="98"/>
    </row>
    <row r="383" ht="28.5" spans="1:8">
      <c r="A383" s="81"/>
      <c r="B383" s="82">
        <v>24</v>
      </c>
      <c r="C383" s="83">
        <v>45600</v>
      </c>
      <c r="D383" s="84" t="s">
        <v>1211</v>
      </c>
      <c r="E383" s="95" t="s">
        <v>12</v>
      </c>
      <c r="F383" s="95"/>
      <c r="G383" s="94"/>
      <c r="H383" s="98"/>
    </row>
    <row r="384" ht="28.5" spans="1:8">
      <c r="A384" s="81"/>
      <c r="B384" s="82">
        <v>25</v>
      </c>
      <c r="C384" s="83">
        <v>45601</v>
      </c>
      <c r="D384" s="84" t="s">
        <v>1212</v>
      </c>
      <c r="E384" s="95" t="s">
        <v>12</v>
      </c>
      <c r="F384" s="95"/>
      <c r="G384" s="94"/>
      <c r="H384" s="98"/>
    </row>
    <row r="385" spans="1:8">
      <c r="A385" s="81"/>
      <c r="B385" s="82">
        <v>26</v>
      </c>
      <c r="C385" s="83">
        <v>45602</v>
      </c>
      <c r="D385" s="84" t="s">
        <v>1213</v>
      </c>
      <c r="E385" s="95" t="s">
        <v>12</v>
      </c>
      <c r="F385" s="95"/>
      <c r="G385" s="94"/>
      <c r="H385" s="98"/>
    </row>
    <row r="386" ht="28.5" spans="1:8">
      <c r="A386" s="81"/>
      <c r="B386" s="82">
        <v>27</v>
      </c>
      <c r="C386" s="83">
        <v>45603</v>
      </c>
      <c r="D386" s="84" t="s">
        <v>1214</v>
      </c>
      <c r="E386" s="95" t="s">
        <v>12</v>
      </c>
      <c r="F386" s="95"/>
      <c r="G386" s="94"/>
      <c r="H386" s="98"/>
    </row>
    <row r="387" ht="28.5" spans="1:8">
      <c r="A387" s="81"/>
      <c r="B387" s="82">
        <v>28</v>
      </c>
      <c r="C387" s="83">
        <v>45607</v>
      </c>
      <c r="D387" s="84" t="s">
        <v>1215</v>
      </c>
      <c r="E387" s="95" t="s">
        <v>12</v>
      </c>
      <c r="F387" s="95"/>
      <c r="G387" s="94"/>
      <c r="H387" s="98"/>
    </row>
    <row r="388" ht="28.5" spans="1:8">
      <c r="A388" s="81"/>
      <c r="B388" s="82">
        <v>29</v>
      </c>
      <c r="C388" s="83">
        <v>45607</v>
      </c>
      <c r="D388" s="84" t="s">
        <v>1216</v>
      </c>
      <c r="E388" s="95" t="s">
        <v>12</v>
      </c>
      <c r="F388" s="95"/>
      <c r="G388" s="94"/>
      <c r="H388" s="98"/>
    </row>
    <row r="389" spans="1:8">
      <c r="A389" s="81"/>
      <c r="B389" s="82">
        <v>30</v>
      </c>
      <c r="C389" s="83">
        <v>45608</v>
      </c>
      <c r="D389" s="84" t="s">
        <v>1217</v>
      </c>
      <c r="E389" s="95" t="s">
        <v>12</v>
      </c>
      <c r="F389" s="95"/>
      <c r="G389" s="94"/>
      <c r="H389" s="98"/>
    </row>
    <row r="390" ht="28.5" spans="1:8">
      <c r="A390" s="81"/>
      <c r="B390" s="82">
        <v>31</v>
      </c>
      <c r="C390" s="83">
        <v>45608</v>
      </c>
      <c r="D390" s="84" t="s">
        <v>1218</v>
      </c>
      <c r="E390" s="95" t="s">
        <v>12</v>
      </c>
      <c r="F390" s="95"/>
      <c r="G390" s="94"/>
      <c r="H390" s="98"/>
    </row>
    <row r="391" spans="1:8">
      <c r="A391" s="81"/>
      <c r="B391" s="82">
        <v>32</v>
      </c>
      <c r="C391" s="83">
        <v>45611</v>
      </c>
      <c r="D391" s="103" t="s">
        <v>1219</v>
      </c>
      <c r="E391" s="95" t="s">
        <v>12</v>
      </c>
      <c r="F391" s="95"/>
      <c r="G391" s="94"/>
      <c r="H391" s="98"/>
    </row>
    <row r="392" ht="28.5" spans="1:8">
      <c r="A392" s="81"/>
      <c r="B392" s="82">
        <v>33</v>
      </c>
      <c r="C392" s="83">
        <v>45611</v>
      </c>
      <c r="D392" s="103" t="s">
        <v>1220</v>
      </c>
      <c r="E392" s="95" t="s">
        <v>12</v>
      </c>
      <c r="F392" s="95"/>
      <c r="G392" s="94"/>
      <c r="H392" s="98"/>
    </row>
    <row r="393" spans="1:8">
      <c r="A393" s="81"/>
      <c r="B393" s="82">
        <v>34</v>
      </c>
      <c r="C393" s="83">
        <v>45614</v>
      </c>
      <c r="D393" s="84" t="s">
        <v>1221</v>
      </c>
      <c r="E393" s="95" t="s">
        <v>12</v>
      </c>
      <c r="F393" s="95"/>
      <c r="G393" s="94"/>
      <c r="H393" s="98"/>
    </row>
    <row r="394" spans="1:8">
      <c r="A394" s="81"/>
      <c r="B394" s="82">
        <v>35</v>
      </c>
      <c r="C394" s="83">
        <v>45614</v>
      </c>
      <c r="D394" s="103" t="s">
        <v>1222</v>
      </c>
      <c r="E394" s="95" t="s">
        <v>12</v>
      </c>
      <c r="F394" s="95"/>
      <c r="G394" s="94"/>
      <c r="H394" s="98"/>
    </row>
    <row r="395" spans="1:8">
      <c r="A395" s="81"/>
      <c r="B395" s="82">
        <v>36</v>
      </c>
      <c r="C395" s="83">
        <v>45614</v>
      </c>
      <c r="D395" s="103" t="s">
        <v>1223</v>
      </c>
      <c r="E395" s="95" t="s">
        <v>12</v>
      </c>
      <c r="F395" s="95"/>
      <c r="G395" s="94"/>
      <c r="H395" s="98"/>
    </row>
    <row r="396" ht="28.5" spans="1:8">
      <c r="A396" s="81"/>
      <c r="B396" s="82">
        <v>37</v>
      </c>
      <c r="C396" s="83">
        <v>45617</v>
      </c>
      <c r="D396" s="103" t="s">
        <v>1224</v>
      </c>
      <c r="E396" s="95"/>
      <c r="F396" s="95"/>
      <c r="G396" s="94"/>
      <c r="H396" s="98"/>
    </row>
    <row r="397" spans="1:8">
      <c r="A397" s="81"/>
      <c r="B397" s="82">
        <v>38</v>
      </c>
      <c r="C397" s="83">
        <v>45618</v>
      </c>
      <c r="D397" s="103" t="s">
        <v>1225</v>
      </c>
      <c r="E397" s="95" t="s">
        <v>12</v>
      </c>
      <c r="F397" s="95"/>
      <c r="G397" s="94"/>
      <c r="H397" s="98"/>
    </row>
    <row r="398" ht="28.5" spans="1:8">
      <c r="A398" s="81"/>
      <c r="B398" s="82">
        <v>39</v>
      </c>
      <c r="C398" s="83">
        <v>45618</v>
      </c>
      <c r="D398" s="103" t="s">
        <v>1226</v>
      </c>
      <c r="E398" s="95" t="s">
        <v>12</v>
      </c>
      <c r="F398" s="95"/>
      <c r="G398" s="94"/>
      <c r="H398" s="98"/>
    </row>
    <row r="399" spans="1:8">
      <c r="A399" s="81"/>
      <c r="B399" s="82">
        <v>40</v>
      </c>
      <c r="C399" s="83">
        <v>45618</v>
      </c>
      <c r="D399" s="103" t="s">
        <v>1227</v>
      </c>
      <c r="E399" s="95" t="s">
        <v>12</v>
      </c>
      <c r="F399" s="95"/>
      <c r="G399" s="94"/>
      <c r="H399" s="98"/>
    </row>
    <row r="400" spans="1:8">
      <c r="A400" s="81"/>
      <c r="B400" s="82">
        <v>41</v>
      </c>
      <c r="C400" s="83">
        <v>45618</v>
      </c>
      <c r="D400" s="103" t="s">
        <v>1228</v>
      </c>
      <c r="E400" s="95" t="s">
        <v>12</v>
      </c>
      <c r="F400" s="95"/>
      <c r="G400" s="94"/>
      <c r="H400" s="98"/>
    </row>
    <row r="401" spans="1:8">
      <c r="A401" s="81"/>
      <c r="B401" s="82">
        <v>42</v>
      </c>
      <c r="C401" s="83">
        <v>45623</v>
      </c>
      <c r="D401" s="103" t="s">
        <v>1229</v>
      </c>
      <c r="E401" s="95" t="s">
        <v>12</v>
      </c>
      <c r="F401" s="95"/>
      <c r="G401" s="94"/>
      <c r="H401" s="98"/>
    </row>
    <row r="402" ht="28.5" spans="1:8">
      <c r="A402" s="81"/>
      <c r="B402" s="82">
        <v>43</v>
      </c>
      <c r="C402" s="83">
        <v>45623</v>
      </c>
      <c r="D402" s="103" t="s">
        <v>1230</v>
      </c>
      <c r="E402" s="95" t="s">
        <v>12</v>
      </c>
      <c r="F402" s="95"/>
      <c r="G402" s="94"/>
      <c r="H402" s="98"/>
    </row>
    <row r="403" ht="28.5" spans="1:8">
      <c r="A403" s="81"/>
      <c r="B403" s="82">
        <v>44</v>
      </c>
      <c r="C403" s="83">
        <v>45623</v>
      </c>
      <c r="D403" s="103" t="s">
        <v>1231</v>
      </c>
      <c r="E403" s="95" t="s">
        <v>12</v>
      </c>
      <c r="F403" s="95"/>
      <c r="G403" s="94"/>
      <c r="H403" s="98"/>
    </row>
    <row r="404" spans="1:8">
      <c r="A404" s="81"/>
      <c r="B404" s="82">
        <v>45</v>
      </c>
      <c r="C404" s="83">
        <v>45625</v>
      </c>
      <c r="D404" s="103" t="s">
        <v>1232</v>
      </c>
      <c r="E404" s="95" t="s">
        <v>12</v>
      </c>
      <c r="F404" s="95"/>
      <c r="G404" s="94"/>
      <c r="H404" s="98"/>
    </row>
    <row r="405" spans="1:8">
      <c r="A405" s="81"/>
      <c r="B405" s="82">
        <v>46</v>
      </c>
      <c r="C405" s="83">
        <v>45625</v>
      </c>
      <c r="D405" s="103" t="s">
        <v>1233</v>
      </c>
      <c r="E405" s="95" t="s">
        <v>12</v>
      </c>
      <c r="F405" s="95"/>
      <c r="G405" s="94"/>
      <c r="H405" s="98"/>
    </row>
    <row r="406" spans="1:8">
      <c r="A406" s="81"/>
      <c r="B406" s="82">
        <v>47</v>
      </c>
      <c r="C406" s="83">
        <v>45625</v>
      </c>
      <c r="D406" s="84" t="s">
        <v>1234</v>
      </c>
      <c r="E406" s="95" t="s">
        <v>12</v>
      </c>
      <c r="F406" s="95"/>
      <c r="G406" s="94"/>
      <c r="H406" s="98"/>
    </row>
    <row r="407" ht="28.5" spans="1:8">
      <c r="A407" s="81"/>
      <c r="B407" s="82">
        <v>48</v>
      </c>
      <c r="C407" s="83">
        <v>45628</v>
      </c>
      <c r="D407" s="103" t="s">
        <v>1235</v>
      </c>
      <c r="E407" s="95" t="s">
        <v>12</v>
      </c>
      <c r="F407" s="95"/>
      <c r="G407" s="94"/>
      <c r="H407" s="98"/>
    </row>
    <row r="408" spans="1:8">
      <c r="A408" s="81"/>
      <c r="B408" s="82">
        <v>49</v>
      </c>
      <c r="C408" s="83">
        <v>45630</v>
      </c>
      <c r="D408" s="85" t="s">
        <v>1236</v>
      </c>
      <c r="E408" s="95" t="s">
        <v>12</v>
      </c>
      <c r="F408" s="95"/>
      <c r="G408" s="94"/>
      <c r="H408" s="98"/>
    </row>
    <row r="409" spans="1:8">
      <c r="A409" s="81"/>
      <c r="B409" s="82">
        <v>50</v>
      </c>
      <c r="C409" s="83">
        <v>45630</v>
      </c>
      <c r="D409" s="103" t="s">
        <v>1237</v>
      </c>
      <c r="E409" s="95" t="s">
        <v>12</v>
      </c>
      <c r="F409" s="95"/>
      <c r="G409" s="94"/>
      <c r="H409" s="98"/>
    </row>
    <row r="410" ht="28.5" spans="1:8">
      <c r="A410" s="81"/>
      <c r="B410" s="82">
        <v>51</v>
      </c>
      <c r="C410" s="83">
        <v>45630</v>
      </c>
      <c r="D410" s="84" t="s">
        <v>1238</v>
      </c>
      <c r="E410" s="95" t="s">
        <v>12</v>
      </c>
      <c r="F410" s="95"/>
      <c r="G410" s="94"/>
      <c r="H410" s="98"/>
    </row>
    <row r="411" ht="28.5" spans="1:8">
      <c r="A411" s="81"/>
      <c r="B411" s="82">
        <v>52</v>
      </c>
      <c r="C411" s="83">
        <v>45630</v>
      </c>
      <c r="D411" s="103" t="s">
        <v>1239</v>
      </c>
      <c r="E411" s="95" t="s">
        <v>12</v>
      </c>
      <c r="F411" s="95"/>
      <c r="G411" s="94"/>
      <c r="H411" s="98"/>
    </row>
    <row r="412" ht="28.5" spans="1:8">
      <c r="A412" s="81"/>
      <c r="B412" s="82">
        <v>53</v>
      </c>
      <c r="C412" s="83">
        <v>45632</v>
      </c>
      <c r="D412" s="103" t="s">
        <v>1240</v>
      </c>
      <c r="E412" s="95" t="s">
        <v>12</v>
      </c>
      <c r="F412" s="95"/>
      <c r="G412" s="94"/>
      <c r="H412" s="98"/>
    </row>
    <row r="413" spans="1:8">
      <c r="A413" s="81"/>
      <c r="B413" s="82">
        <v>54</v>
      </c>
      <c r="C413" s="83">
        <v>45632</v>
      </c>
      <c r="D413" s="103" t="s">
        <v>1241</v>
      </c>
      <c r="E413" s="95" t="s">
        <v>12</v>
      </c>
      <c r="F413" s="95"/>
      <c r="G413" s="94"/>
      <c r="H413" s="98"/>
    </row>
    <row r="414" ht="28.5" spans="1:8">
      <c r="A414" s="81"/>
      <c r="B414" s="82">
        <v>55</v>
      </c>
      <c r="C414" s="83">
        <v>45632</v>
      </c>
      <c r="D414" s="103" t="s">
        <v>1242</v>
      </c>
      <c r="E414" s="95" t="s">
        <v>12</v>
      </c>
      <c r="F414" s="95"/>
      <c r="G414" s="94"/>
      <c r="H414" s="98"/>
    </row>
    <row r="415" ht="28.5" spans="1:8">
      <c r="A415" s="81"/>
      <c r="B415" s="82">
        <v>56</v>
      </c>
      <c r="C415" s="83">
        <v>45632</v>
      </c>
      <c r="D415" s="84" t="s">
        <v>1243</v>
      </c>
      <c r="E415" s="95" t="s">
        <v>12</v>
      </c>
      <c r="F415" s="95"/>
      <c r="G415" s="94"/>
      <c r="H415" s="98"/>
    </row>
    <row r="416" ht="28.5" spans="1:8">
      <c r="A416" s="81"/>
      <c r="B416" s="82">
        <v>57</v>
      </c>
      <c r="C416" s="83">
        <v>45635</v>
      </c>
      <c r="D416" s="84" t="s">
        <v>1244</v>
      </c>
      <c r="E416" s="95" t="s">
        <v>12</v>
      </c>
      <c r="F416" s="95"/>
      <c r="G416" s="94"/>
      <c r="H416" s="98"/>
    </row>
    <row r="417" ht="28.5" spans="1:8">
      <c r="A417" s="81"/>
      <c r="B417" s="82">
        <v>58</v>
      </c>
      <c r="C417" s="83">
        <v>45635</v>
      </c>
      <c r="D417" s="103" t="s">
        <v>1245</v>
      </c>
      <c r="E417" s="95" t="s">
        <v>12</v>
      </c>
      <c r="F417" s="95"/>
      <c r="G417" s="94"/>
      <c r="H417" s="98"/>
    </row>
    <row r="418" spans="1:8">
      <c r="A418" s="81"/>
      <c r="B418" s="82">
        <v>59</v>
      </c>
      <c r="C418" s="83">
        <v>45635</v>
      </c>
      <c r="D418" s="103" t="s">
        <v>1246</v>
      </c>
      <c r="E418" s="95" t="s">
        <v>12</v>
      </c>
      <c r="F418" s="95"/>
      <c r="G418" s="94"/>
      <c r="H418" s="98"/>
    </row>
    <row r="419" ht="28.5" spans="1:8">
      <c r="A419" s="81"/>
      <c r="B419" s="82">
        <v>60</v>
      </c>
      <c r="C419" s="83">
        <v>45635</v>
      </c>
      <c r="D419" s="103" t="s">
        <v>1247</v>
      </c>
      <c r="E419" s="95" t="s">
        <v>12</v>
      </c>
      <c r="F419" s="95"/>
      <c r="G419" s="94"/>
      <c r="H419" s="98"/>
    </row>
    <row r="420" spans="1:8">
      <c r="A420" s="81"/>
      <c r="B420" s="82">
        <v>61</v>
      </c>
      <c r="C420" s="83">
        <v>45636</v>
      </c>
      <c r="D420" s="84" t="s">
        <v>1248</v>
      </c>
      <c r="E420" s="95" t="s">
        <v>12</v>
      </c>
      <c r="F420" s="95"/>
      <c r="G420" s="94"/>
      <c r="H420" s="98"/>
    </row>
    <row r="421" spans="1:8">
      <c r="A421" s="81"/>
      <c r="B421" s="82">
        <v>62</v>
      </c>
      <c r="C421" s="83">
        <v>45638</v>
      </c>
      <c r="D421" s="84" t="s">
        <v>1249</v>
      </c>
      <c r="E421" s="95" t="s">
        <v>12</v>
      </c>
      <c r="F421" s="95"/>
      <c r="G421" s="94"/>
      <c r="H421" s="98"/>
    </row>
    <row r="422" ht="28.5" spans="1:8">
      <c r="A422" s="81"/>
      <c r="B422" s="82">
        <v>63</v>
      </c>
      <c r="C422" s="83">
        <v>45638</v>
      </c>
      <c r="D422" s="84" t="s">
        <v>1250</v>
      </c>
      <c r="E422" s="95" t="s">
        <v>12</v>
      </c>
      <c r="F422" s="95"/>
      <c r="G422" s="94"/>
      <c r="H422" s="98"/>
    </row>
    <row r="423" spans="1:8">
      <c r="A423" s="81"/>
      <c r="B423" s="82">
        <v>64</v>
      </c>
      <c r="C423" s="83">
        <v>45639</v>
      </c>
      <c r="D423" s="84" t="s">
        <v>1251</v>
      </c>
      <c r="E423" s="95" t="s">
        <v>12</v>
      </c>
      <c r="F423" s="95"/>
      <c r="G423" s="94"/>
      <c r="H423" s="98"/>
    </row>
    <row r="424" spans="1:8">
      <c r="A424" s="81"/>
      <c r="B424" s="82">
        <v>65</v>
      </c>
      <c r="C424" s="83">
        <v>45639</v>
      </c>
      <c r="D424" s="84" t="s">
        <v>1252</v>
      </c>
      <c r="E424" s="95" t="s">
        <v>12</v>
      </c>
      <c r="F424" s="95"/>
      <c r="G424" s="94"/>
      <c r="H424" s="98"/>
    </row>
    <row r="425" spans="1:8">
      <c r="A425" s="81"/>
      <c r="B425" s="82">
        <v>66</v>
      </c>
      <c r="C425" s="83">
        <v>45644</v>
      </c>
      <c r="D425" s="84" t="s">
        <v>1253</v>
      </c>
      <c r="E425" s="95" t="s">
        <v>12</v>
      </c>
      <c r="F425" s="95"/>
      <c r="G425" s="94"/>
      <c r="H425" s="98"/>
    </row>
    <row r="426" spans="1:8">
      <c r="A426" s="81"/>
      <c r="B426" s="82">
        <v>67</v>
      </c>
      <c r="C426" s="83">
        <v>45644</v>
      </c>
      <c r="D426" s="103" t="s">
        <v>1254</v>
      </c>
      <c r="E426" s="95" t="s">
        <v>12</v>
      </c>
      <c r="F426" s="95"/>
      <c r="G426" s="94"/>
      <c r="H426" s="98"/>
    </row>
    <row r="427" ht="28.5" spans="1:8">
      <c r="A427" s="81"/>
      <c r="B427" s="82">
        <v>68</v>
      </c>
      <c r="C427" s="83">
        <v>45644</v>
      </c>
      <c r="D427" s="84" t="s">
        <v>1255</v>
      </c>
      <c r="E427" s="95" t="s">
        <v>12</v>
      </c>
      <c r="F427" s="95"/>
      <c r="G427" s="94"/>
      <c r="H427" s="98"/>
    </row>
    <row r="428" spans="1:8">
      <c r="A428" s="81"/>
      <c r="B428" s="82">
        <v>69</v>
      </c>
      <c r="C428" s="83">
        <v>45650</v>
      </c>
      <c r="D428" s="103" t="s">
        <v>1256</v>
      </c>
      <c r="E428" s="95" t="s">
        <v>12</v>
      </c>
      <c r="F428" s="95"/>
      <c r="G428" s="94"/>
      <c r="H428" s="98"/>
    </row>
    <row r="429" ht="28.5" spans="1:8">
      <c r="A429" s="81"/>
      <c r="B429" s="82">
        <v>70</v>
      </c>
      <c r="C429" s="83">
        <v>45650</v>
      </c>
      <c r="D429" s="103" t="s">
        <v>1257</v>
      </c>
      <c r="E429" s="95" t="s">
        <v>12</v>
      </c>
      <c r="F429" s="95"/>
      <c r="G429" s="94"/>
      <c r="H429" s="98"/>
    </row>
    <row r="430" ht="28.5" spans="1:8">
      <c r="A430" s="81"/>
      <c r="B430" s="82">
        <v>71</v>
      </c>
      <c r="C430" s="83">
        <v>45653</v>
      </c>
      <c r="D430" s="103" t="s">
        <v>1258</v>
      </c>
      <c r="E430" s="95" t="s">
        <v>12</v>
      </c>
      <c r="F430" s="95"/>
      <c r="G430" s="94"/>
      <c r="H430" s="98"/>
    </row>
    <row r="431" spans="1:8">
      <c r="A431" s="81"/>
      <c r="B431" s="82">
        <v>72</v>
      </c>
      <c r="C431" s="83">
        <v>45653</v>
      </c>
      <c r="D431" s="103" t="s">
        <v>1259</v>
      </c>
      <c r="E431" s="95" t="s">
        <v>12</v>
      </c>
      <c r="F431" s="95"/>
      <c r="G431" s="94"/>
      <c r="H431" s="98"/>
    </row>
    <row r="432" spans="1:8">
      <c r="A432" s="81"/>
      <c r="B432" s="82">
        <v>73</v>
      </c>
      <c r="C432" s="83">
        <v>45653</v>
      </c>
      <c r="D432" s="103" t="s">
        <v>1260</v>
      </c>
      <c r="E432" s="95" t="s">
        <v>12</v>
      </c>
      <c r="F432" s="95"/>
      <c r="G432" s="94"/>
      <c r="H432" s="98"/>
    </row>
    <row r="433" spans="1:8">
      <c r="A433" s="81"/>
      <c r="B433" s="82">
        <v>74</v>
      </c>
      <c r="C433" s="83">
        <v>45653</v>
      </c>
      <c r="D433" s="103" t="s">
        <v>1261</v>
      </c>
      <c r="E433" s="95" t="s">
        <v>12</v>
      </c>
      <c r="F433" s="95"/>
      <c r="G433" s="94"/>
      <c r="H433" s="98"/>
    </row>
    <row r="434" spans="1:8">
      <c r="A434" s="81"/>
      <c r="B434" s="82">
        <v>75</v>
      </c>
      <c r="C434" s="83">
        <v>45653</v>
      </c>
      <c r="D434" s="103" t="s">
        <v>1262</v>
      </c>
      <c r="E434" s="95" t="s">
        <v>12</v>
      </c>
      <c r="F434" s="95"/>
      <c r="G434" s="94"/>
      <c r="H434" s="98"/>
    </row>
    <row r="435" ht="28.5" spans="1:8">
      <c r="A435" s="81"/>
      <c r="B435" s="82">
        <v>76</v>
      </c>
      <c r="C435" s="83">
        <v>45653</v>
      </c>
      <c r="D435" s="103" t="s">
        <v>1263</v>
      </c>
      <c r="E435" s="95" t="s">
        <v>12</v>
      </c>
      <c r="F435" s="95"/>
      <c r="G435" s="94"/>
      <c r="H435" s="98"/>
    </row>
    <row r="436" spans="1:8">
      <c r="A436" s="81"/>
      <c r="B436" s="82">
        <v>77</v>
      </c>
      <c r="C436" s="83">
        <v>45653</v>
      </c>
      <c r="D436" s="103" t="s">
        <v>1264</v>
      </c>
      <c r="E436" s="95" t="s">
        <v>12</v>
      </c>
      <c r="F436" s="95"/>
      <c r="G436" s="94"/>
      <c r="H436" s="98"/>
    </row>
    <row r="437" spans="1:8">
      <c r="A437" s="81"/>
      <c r="B437" s="82">
        <v>78</v>
      </c>
      <c r="C437" s="83">
        <v>45653</v>
      </c>
      <c r="D437" s="103" t="s">
        <v>1265</v>
      </c>
      <c r="E437" s="95" t="s">
        <v>12</v>
      </c>
      <c r="F437" s="95"/>
      <c r="G437" s="94"/>
      <c r="H437" s="98"/>
    </row>
    <row r="438" spans="1:8">
      <c r="A438" s="81"/>
      <c r="B438" s="82">
        <v>79</v>
      </c>
      <c r="C438" s="83">
        <v>46022</v>
      </c>
      <c r="D438" s="103" t="s">
        <v>1266</v>
      </c>
      <c r="E438" s="95" t="s">
        <v>12</v>
      </c>
      <c r="F438" s="95"/>
      <c r="G438" s="94"/>
      <c r="H438" s="98"/>
    </row>
    <row r="439" spans="1:8">
      <c r="A439" s="81"/>
      <c r="B439" s="82">
        <v>80</v>
      </c>
      <c r="C439" s="83">
        <v>46022</v>
      </c>
      <c r="D439" s="103" t="s">
        <v>1267</v>
      </c>
      <c r="E439" s="95" t="s">
        <v>12</v>
      </c>
      <c r="F439" s="95"/>
      <c r="G439" s="94"/>
      <c r="H439" s="98"/>
    </row>
    <row r="440" spans="1:8">
      <c r="A440" s="81"/>
      <c r="B440" s="82">
        <v>81</v>
      </c>
      <c r="C440" s="83">
        <v>46022</v>
      </c>
      <c r="D440" s="103" t="s">
        <v>1268</v>
      </c>
      <c r="E440" s="95" t="s">
        <v>12</v>
      </c>
      <c r="F440" s="95"/>
      <c r="G440" s="94"/>
      <c r="H440" s="98"/>
    </row>
    <row r="441" spans="1:8">
      <c r="A441" s="81"/>
      <c r="B441" s="82">
        <v>82</v>
      </c>
      <c r="C441" s="83">
        <v>46022</v>
      </c>
      <c r="D441" s="103" t="s">
        <v>1269</v>
      </c>
      <c r="E441" s="95" t="s">
        <v>12</v>
      </c>
      <c r="F441" s="95"/>
      <c r="G441" s="94"/>
      <c r="H441" s="98"/>
    </row>
    <row r="442" spans="1:8">
      <c r="A442" s="81"/>
      <c r="B442" s="82">
        <v>83</v>
      </c>
      <c r="C442" s="83">
        <v>46022</v>
      </c>
      <c r="D442" s="103" t="s">
        <v>1270</v>
      </c>
      <c r="E442" s="95" t="s">
        <v>12</v>
      </c>
      <c r="F442" s="95"/>
      <c r="G442" s="94"/>
      <c r="H442" s="98"/>
    </row>
    <row r="443" ht="28.5" spans="1:8">
      <c r="A443" s="95" t="s">
        <v>407</v>
      </c>
      <c r="B443" s="82">
        <v>1</v>
      </c>
      <c r="C443" s="83">
        <v>45573</v>
      </c>
      <c r="D443" s="84" t="s">
        <v>1271</v>
      </c>
      <c r="E443" s="95" t="s">
        <v>12</v>
      </c>
      <c r="F443" s="95"/>
      <c r="G443" s="94"/>
      <c r="H443" s="96" t="s">
        <v>1272</v>
      </c>
    </row>
    <row r="444" spans="1:8">
      <c r="A444" s="95"/>
      <c r="B444" s="82">
        <v>2</v>
      </c>
      <c r="C444" s="83">
        <v>45575</v>
      </c>
      <c r="D444" s="84" t="s">
        <v>1273</v>
      </c>
      <c r="E444" s="95" t="s">
        <v>12</v>
      </c>
      <c r="F444" s="95"/>
      <c r="G444" s="94"/>
      <c r="H444" s="98"/>
    </row>
    <row r="445" ht="28.5" spans="1:8">
      <c r="A445" s="95"/>
      <c r="B445" s="82">
        <v>3</v>
      </c>
      <c r="C445" s="83">
        <v>45577</v>
      </c>
      <c r="D445" s="84" t="s">
        <v>1274</v>
      </c>
      <c r="E445" s="95" t="s">
        <v>12</v>
      </c>
      <c r="F445" s="95"/>
      <c r="G445" s="94"/>
      <c r="H445" s="98"/>
    </row>
    <row r="446" spans="1:8">
      <c r="A446" s="95"/>
      <c r="B446" s="82">
        <v>4</v>
      </c>
      <c r="C446" s="83">
        <v>45577</v>
      </c>
      <c r="D446" s="104" t="s">
        <v>1275</v>
      </c>
      <c r="E446" s="95" t="s">
        <v>12</v>
      </c>
      <c r="F446" s="95"/>
      <c r="G446" s="94"/>
      <c r="H446" s="98"/>
    </row>
    <row r="447" spans="1:8">
      <c r="A447" s="95"/>
      <c r="B447" s="82">
        <v>5</v>
      </c>
      <c r="C447" s="83">
        <v>45583</v>
      </c>
      <c r="D447" s="104" t="s">
        <v>1276</v>
      </c>
      <c r="E447" s="95" t="s">
        <v>12</v>
      </c>
      <c r="F447" s="95"/>
      <c r="G447" s="94"/>
      <c r="H447" s="98"/>
    </row>
    <row r="448" spans="1:8">
      <c r="A448" s="95"/>
      <c r="B448" s="82">
        <v>6</v>
      </c>
      <c r="C448" s="83">
        <v>45588</v>
      </c>
      <c r="D448" s="84" t="s">
        <v>1277</v>
      </c>
      <c r="E448" s="95" t="s">
        <v>12</v>
      </c>
      <c r="F448" s="95"/>
      <c r="G448" s="94"/>
      <c r="H448" s="98"/>
    </row>
    <row r="449" spans="1:8">
      <c r="A449" s="95"/>
      <c r="B449" s="82">
        <v>7</v>
      </c>
      <c r="C449" s="83">
        <v>45588</v>
      </c>
      <c r="D449" s="85" t="s">
        <v>1278</v>
      </c>
      <c r="E449" s="95" t="s">
        <v>12</v>
      </c>
      <c r="F449" s="95"/>
      <c r="G449" s="94"/>
      <c r="H449" s="98"/>
    </row>
    <row r="450" spans="1:8">
      <c r="A450" s="95"/>
      <c r="B450" s="82">
        <v>8</v>
      </c>
      <c r="C450" s="83">
        <v>45593</v>
      </c>
      <c r="D450" s="84" t="s">
        <v>1279</v>
      </c>
      <c r="E450" s="95" t="s">
        <v>12</v>
      </c>
      <c r="F450" s="95"/>
      <c r="G450" s="94"/>
      <c r="H450" s="98"/>
    </row>
    <row r="451" spans="1:8">
      <c r="A451" s="95"/>
      <c r="B451" s="82">
        <v>9</v>
      </c>
      <c r="C451" s="83">
        <v>45594</v>
      </c>
      <c r="D451" s="85" t="s">
        <v>1280</v>
      </c>
      <c r="E451" s="95" t="s">
        <v>12</v>
      </c>
      <c r="F451" s="95"/>
      <c r="G451" s="94"/>
      <c r="H451" s="98"/>
    </row>
    <row r="452" ht="28.5" spans="1:8">
      <c r="A452" s="95"/>
      <c r="B452" s="82">
        <v>10</v>
      </c>
      <c r="C452" s="83">
        <v>45594</v>
      </c>
      <c r="D452" s="104" t="s">
        <v>1281</v>
      </c>
      <c r="E452" s="95" t="s">
        <v>12</v>
      </c>
      <c r="F452" s="95"/>
      <c r="G452" s="94"/>
      <c r="H452" s="98"/>
    </row>
    <row r="453" spans="1:8">
      <c r="A453" s="95"/>
      <c r="B453" s="82">
        <v>11</v>
      </c>
      <c r="C453" s="83">
        <v>45596</v>
      </c>
      <c r="D453" s="104" t="s">
        <v>1282</v>
      </c>
      <c r="E453" s="95" t="s">
        <v>12</v>
      </c>
      <c r="F453" s="95"/>
      <c r="G453" s="94"/>
      <c r="H453" s="98"/>
    </row>
    <row r="454" spans="1:8">
      <c r="A454" s="95"/>
      <c r="B454" s="82">
        <v>12</v>
      </c>
      <c r="C454" s="83">
        <v>45596</v>
      </c>
      <c r="D454" s="104" t="s">
        <v>1283</v>
      </c>
      <c r="E454" s="95" t="s">
        <v>12</v>
      </c>
      <c r="F454" s="95"/>
      <c r="G454" s="94"/>
      <c r="H454" s="98"/>
    </row>
    <row r="455" ht="28.5" spans="1:8">
      <c r="A455" s="95"/>
      <c r="B455" s="82">
        <v>13</v>
      </c>
      <c r="C455" s="83">
        <v>45596</v>
      </c>
      <c r="D455" s="104" t="s">
        <v>1284</v>
      </c>
      <c r="E455" s="95" t="s">
        <v>12</v>
      </c>
      <c r="F455" s="95"/>
      <c r="G455" s="94"/>
      <c r="H455" s="98"/>
    </row>
    <row r="456" spans="1:8">
      <c r="A456" s="95"/>
      <c r="B456" s="82">
        <v>14</v>
      </c>
      <c r="C456" s="83">
        <v>45600</v>
      </c>
      <c r="D456" s="104" t="s">
        <v>1285</v>
      </c>
      <c r="E456" s="95" t="s">
        <v>12</v>
      </c>
      <c r="F456" s="95"/>
      <c r="G456" s="94"/>
      <c r="H456" s="98"/>
    </row>
    <row r="457" spans="1:8">
      <c r="A457" s="95"/>
      <c r="B457" s="82">
        <v>15</v>
      </c>
      <c r="C457" s="83">
        <v>45600</v>
      </c>
      <c r="D457" s="104" t="s">
        <v>1286</v>
      </c>
      <c r="E457" s="95" t="s">
        <v>12</v>
      </c>
      <c r="F457" s="95"/>
      <c r="G457" s="94"/>
      <c r="H457" s="98"/>
    </row>
    <row r="458" ht="28.5" spans="1:8">
      <c r="A458" s="95"/>
      <c r="B458" s="82">
        <v>16</v>
      </c>
      <c r="C458" s="83">
        <v>45600</v>
      </c>
      <c r="D458" s="104" t="s">
        <v>1287</v>
      </c>
      <c r="E458" s="95" t="s">
        <v>12</v>
      </c>
      <c r="F458" s="95"/>
      <c r="G458" s="94"/>
      <c r="H458" s="98"/>
    </row>
    <row r="459" spans="1:8">
      <c r="A459" s="95"/>
      <c r="B459" s="82">
        <v>17</v>
      </c>
      <c r="C459" s="83">
        <v>45600</v>
      </c>
      <c r="D459" s="104" t="s">
        <v>1288</v>
      </c>
      <c r="E459" s="95" t="s">
        <v>12</v>
      </c>
      <c r="F459" s="95"/>
      <c r="G459" s="94"/>
      <c r="H459" s="98"/>
    </row>
    <row r="460" ht="28.5" spans="1:8">
      <c r="A460" s="95"/>
      <c r="B460" s="82">
        <v>18</v>
      </c>
      <c r="C460" s="83">
        <v>45600</v>
      </c>
      <c r="D460" s="104" t="s">
        <v>1289</v>
      </c>
      <c r="E460" s="95" t="s">
        <v>12</v>
      </c>
      <c r="F460" s="95"/>
      <c r="G460" s="94"/>
      <c r="H460" s="98"/>
    </row>
    <row r="461" spans="1:8">
      <c r="A461" s="95"/>
      <c r="B461" s="82">
        <v>19</v>
      </c>
      <c r="C461" s="83">
        <v>45601</v>
      </c>
      <c r="D461" s="104" t="s">
        <v>1290</v>
      </c>
      <c r="E461" s="95" t="s">
        <v>12</v>
      </c>
      <c r="F461" s="95"/>
      <c r="G461" s="94"/>
      <c r="H461" s="98"/>
    </row>
    <row r="462" ht="28.5" spans="1:8">
      <c r="A462" s="95"/>
      <c r="B462" s="82">
        <v>20</v>
      </c>
      <c r="C462" s="83">
        <v>45601</v>
      </c>
      <c r="D462" s="104" t="s">
        <v>1291</v>
      </c>
      <c r="E462" s="95" t="s">
        <v>12</v>
      </c>
      <c r="F462" s="95"/>
      <c r="G462" s="94"/>
      <c r="H462" s="98"/>
    </row>
    <row r="463" spans="1:8">
      <c r="A463" s="95"/>
      <c r="B463" s="82">
        <v>21</v>
      </c>
      <c r="C463" s="83">
        <v>45603</v>
      </c>
      <c r="D463" s="104" t="s">
        <v>1292</v>
      </c>
      <c r="E463" s="95" t="s">
        <v>12</v>
      </c>
      <c r="F463" s="95"/>
      <c r="G463" s="94"/>
      <c r="H463" s="98"/>
    </row>
    <row r="464" spans="1:8">
      <c r="A464" s="95"/>
      <c r="B464" s="82">
        <v>22</v>
      </c>
      <c r="C464" s="83">
        <v>45604</v>
      </c>
      <c r="D464" s="104" t="s">
        <v>1293</v>
      </c>
      <c r="E464" s="95" t="s">
        <v>12</v>
      </c>
      <c r="F464" s="95"/>
      <c r="G464" s="94"/>
      <c r="H464" s="98"/>
    </row>
    <row r="465" ht="28.5" spans="1:8">
      <c r="A465" s="95"/>
      <c r="B465" s="82">
        <v>23</v>
      </c>
      <c r="C465" s="83">
        <v>45604</v>
      </c>
      <c r="D465" s="104" t="s">
        <v>1294</v>
      </c>
      <c r="E465" s="95" t="s">
        <v>12</v>
      </c>
      <c r="F465" s="95"/>
      <c r="G465" s="94"/>
      <c r="H465" s="98"/>
    </row>
    <row r="466" ht="28.5" spans="1:8">
      <c r="A466" s="95"/>
      <c r="B466" s="82">
        <v>24</v>
      </c>
      <c r="C466" s="83">
        <v>45608</v>
      </c>
      <c r="D466" s="104" t="s">
        <v>1295</v>
      </c>
      <c r="E466" s="95" t="s">
        <v>12</v>
      </c>
      <c r="F466" s="95"/>
      <c r="G466" s="94"/>
      <c r="H466" s="98"/>
    </row>
    <row r="467" spans="1:8">
      <c r="A467" s="95"/>
      <c r="B467" s="82">
        <v>25</v>
      </c>
      <c r="C467" s="83">
        <v>45608</v>
      </c>
      <c r="D467" s="104" t="s">
        <v>1296</v>
      </c>
      <c r="E467" s="95" t="s">
        <v>12</v>
      </c>
      <c r="F467" s="95"/>
      <c r="G467" s="94"/>
      <c r="H467" s="98"/>
    </row>
    <row r="468" spans="1:8">
      <c r="A468" s="95"/>
      <c r="B468" s="82">
        <v>26</v>
      </c>
      <c r="C468" s="83">
        <v>45611</v>
      </c>
      <c r="D468" s="104" t="s">
        <v>1297</v>
      </c>
      <c r="E468" s="95" t="s">
        <v>12</v>
      </c>
      <c r="F468" s="95"/>
      <c r="G468" s="94"/>
      <c r="H468" s="98"/>
    </row>
    <row r="469" ht="28.5" spans="1:8">
      <c r="A469" s="95"/>
      <c r="B469" s="82">
        <v>27</v>
      </c>
      <c r="C469" s="83">
        <v>45614</v>
      </c>
      <c r="D469" s="104" t="s">
        <v>1298</v>
      </c>
      <c r="E469" s="95" t="s">
        <v>12</v>
      </c>
      <c r="F469" s="95"/>
      <c r="G469" s="94"/>
      <c r="H469" s="98"/>
    </row>
    <row r="470" spans="1:8">
      <c r="A470" s="95"/>
      <c r="B470" s="82">
        <v>28</v>
      </c>
      <c r="C470" s="83">
        <v>45617</v>
      </c>
      <c r="D470" s="104" t="s">
        <v>1299</v>
      </c>
      <c r="E470" s="95" t="s">
        <v>12</v>
      </c>
      <c r="F470" s="95"/>
      <c r="G470" s="94"/>
      <c r="H470" s="98"/>
    </row>
    <row r="471" ht="28.5" spans="1:8">
      <c r="A471" s="95"/>
      <c r="B471" s="82">
        <v>29</v>
      </c>
      <c r="C471" s="83">
        <v>45618</v>
      </c>
      <c r="D471" s="104" t="s">
        <v>1300</v>
      </c>
      <c r="E471" s="95" t="s">
        <v>12</v>
      </c>
      <c r="F471" s="95"/>
      <c r="G471" s="94"/>
      <c r="H471" s="98"/>
    </row>
    <row r="472" ht="28.5" spans="1:8">
      <c r="A472" s="95"/>
      <c r="B472" s="82">
        <v>30</v>
      </c>
      <c r="C472" s="83">
        <v>45628</v>
      </c>
      <c r="D472" s="104" t="s">
        <v>1301</v>
      </c>
      <c r="E472" s="95" t="s">
        <v>12</v>
      </c>
      <c r="F472" s="95"/>
      <c r="G472" s="94"/>
      <c r="H472" s="98"/>
    </row>
    <row r="473" spans="1:8">
      <c r="A473" s="95"/>
      <c r="B473" s="82">
        <v>31</v>
      </c>
      <c r="C473" s="83">
        <v>45631</v>
      </c>
      <c r="D473" s="104" t="s">
        <v>1092</v>
      </c>
      <c r="E473" s="95" t="s">
        <v>12</v>
      </c>
      <c r="F473" s="95"/>
      <c r="G473" s="94"/>
      <c r="H473" s="98"/>
    </row>
    <row r="474" ht="28.5" spans="1:8">
      <c r="A474" s="95"/>
      <c r="B474" s="82">
        <v>32</v>
      </c>
      <c r="C474" s="83">
        <v>45635</v>
      </c>
      <c r="D474" s="104" t="s">
        <v>1302</v>
      </c>
      <c r="E474" s="95" t="s">
        <v>12</v>
      </c>
      <c r="F474" s="95"/>
      <c r="G474" s="94"/>
      <c r="H474" s="98"/>
    </row>
    <row r="475" ht="28.5" spans="1:8">
      <c r="A475" s="95"/>
      <c r="B475" s="82">
        <v>33</v>
      </c>
      <c r="C475" s="83">
        <v>45635</v>
      </c>
      <c r="D475" s="104" t="s">
        <v>1303</v>
      </c>
      <c r="E475" s="95" t="s">
        <v>12</v>
      </c>
      <c r="F475" s="95"/>
      <c r="G475" s="94"/>
      <c r="H475" s="98"/>
    </row>
    <row r="476" ht="28.5" spans="1:8">
      <c r="A476" s="95"/>
      <c r="B476" s="82">
        <v>34</v>
      </c>
      <c r="C476" s="83">
        <v>45635</v>
      </c>
      <c r="D476" s="104" t="s">
        <v>1304</v>
      </c>
      <c r="E476" s="95" t="s">
        <v>12</v>
      </c>
      <c r="F476" s="95"/>
      <c r="G476" s="94"/>
      <c r="H476" s="98"/>
    </row>
    <row r="477" spans="1:8">
      <c r="A477" s="95"/>
      <c r="B477" s="82">
        <v>35</v>
      </c>
      <c r="C477" s="111">
        <v>45642</v>
      </c>
      <c r="D477" s="104" t="s">
        <v>1305</v>
      </c>
      <c r="E477" s="95" t="s">
        <v>12</v>
      </c>
      <c r="F477" s="95"/>
      <c r="G477" s="94"/>
      <c r="H477" s="98"/>
    </row>
    <row r="478" spans="1:8">
      <c r="A478" s="95"/>
      <c r="B478" s="82">
        <v>36</v>
      </c>
      <c r="C478" s="83">
        <v>45643</v>
      </c>
      <c r="D478" s="110" t="s">
        <v>1306</v>
      </c>
      <c r="E478" s="95" t="s">
        <v>12</v>
      </c>
      <c r="F478" s="95"/>
      <c r="G478" s="94"/>
      <c r="H478" s="98"/>
    </row>
    <row r="479" spans="1:8">
      <c r="A479" s="95"/>
      <c r="B479" s="82">
        <v>37</v>
      </c>
      <c r="C479" s="83">
        <v>45643</v>
      </c>
      <c r="D479" s="104" t="s">
        <v>1307</v>
      </c>
      <c r="E479" s="95" t="s">
        <v>12</v>
      </c>
      <c r="F479" s="95"/>
      <c r="G479" s="94"/>
      <c r="H479" s="98"/>
    </row>
    <row r="480" spans="1:8">
      <c r="A480" s="95"/>
      <c r="B480" s="82">
        <v>38</v>
      </c>
      <c r="C480" s="83">
        <v>45644</v>
      </c>
      <c r="D480" s="104" t="s">
        <v>1308</v>
      </c>
      <c r="E480" s="95" t="s">
        <v>12</v>
      </c>
      <c r="F480" s="95"/>
      <c r="G480" s="94"/>
      <c r="H480" s="98"/>
    </row>
    <row r="481" ht="28.5" spans="1:8">
      <c r="A481" s="95"/>
      <c r="B481" s="82">
        <v>39</v>
      </c>
      <c r="C481" s="83">
        <v>45650</v>
      </c>
      <c r="D481" s="104" t="s">
        <v>1309</v>
      </c>
      <c r="E481" s="95" t="s">
        <v>12</v>
      </c>
      <c r="F481" s="95"/>
      <c r="G481" s="94"/>
      <c r="H481" s="98"/>
    </row>
    <row r="482" spans="1:8">
      <c r="A482" s="95"/>
      <c r="B482" s="82">
        <v>40</v>
      </c>
      <c r="C482" s="83">
        <v>45650</v>
      </c>
      <c r="D482" s="104" t="s">
        <v>1310</v>
      </c>
      <c r="E482" s="95" t="s">
        <v>12</v>
      </c>
      <c r="F482" s="95"/>
      <c r="G482" s="94"/>
      <c r="H482" s="98"/>
    </row>
    <row r="483" spans="1:8">
      <c r="A483" s="95"/>
      <c r="B483" s="82">
        <v>41</v>
      </c>
      <c r="C483" s="83">
        <v>45651</v>
      </c>
      <c r="D483" s="104" t="s">
        <v>1311</v>
      </c>
      <c r="E483" s="95" t="s">
        <v>12</v>
      </c>
      <c r="F483" s="95"/>
      <c r="G483" s="94"/>
      <c r="H483" s="98"/>
    </row>
    <row r="484" spans="1:8">
      <c r="A484" s="95"/>
      <c r="B484" s="82">
        <v>42</v>
      </c>
      <c r="C484" s="83">
        <v>45657</v>
      </c>
      <c r="D484" s="104" t="s">
        <v>1312</v>
      </c>
      <c r="E484" s="95" t="s">
        <v>12</v>
      </c>
      <c r="F484" s="95"/>
      <c r="G484" s="94"/>
      <c r="H484" s="98"/>
    </row>
    <row r="485" spans="1:8">
      <c r="A485" s="95"/>
      <c r="B485" s="82">
        <v>43</v>
      </c>
      <c r="C485" s="83">
        <v>45657</v>
      </c>
      <c r="D485" s="104" t="s">
        <v>1313</v>
      </c>
      <c r="E485" s="95" t="s">
        <v>12</v>
      </c>
      <c r="F485" s="95"/>
      <c r="G485" s="94"/>
      <c r="H485" s="98"/>
    </row>
    <row r="486" spans="1:8">
      <c r="A486" s="95"/>
      <c r="B486" s="82">
        <v>44</v>
      </c>
      <c r="C486" s="83">
        <v>45657</v>
      </c>
      <c r="D486" s="104" t="s">
        <v>1314</v>
      </c>
      <c r="E486" s="95" t="s">
        <v>12</v>
      </c>
      <c r="F486" s="95"/>
      <c r="G486" s="94"/>
      <c r="H486" s="98"/>
    </row>
    <row r="487" spans="1:8">
      <c r="A487" s="86" t="s">
        <v>1315</v>
      </c>
      <c r="B487" s="82">
        <v>1</v>
      </c>
      <c r="C487" s="83">
        <v>45573</v>
      </c>
      <c r="D487" s="84" t="s">
        <v>1316</v>
      </c>
      <c r="E487" s="95" t="s">
        <v>12</v>
      </c>
      <c r="F487" s="112"/>
      <c r="G487" s="94"/>
      <c r="H487" s="96" t="s">
        <v>1317</v>
      </c>
    </row>
    <row r="488" ht="28.5" spans="1:8">
      <c r="A488" s="81"/>
      <c r="B488" s="82">
        <v>2</v>
      </c>
      <c r="C488" s="83">
        <v>45573</v>
      </c>
      <c r="D488" s="84" t="s">
        <v>1318</v>
      </c>
      <c r="E488" s="95" t="s">
        <v>12</v>
      </c>
      <c r="F488" s="112"/>
      <c r="G488" s="94"/>
      <c r="H488" s="96"/>
    </row>
    <row r="489" spans="1:8">
      <c r="A489" s="81"/>
      <c r="B489" s="82">
        <v>3</v>
      </c>
      <c r="C489" s="83">
        <v>45573</v>
      </c>
      <c r="D489" s="84" t="s">
        <v>1319</v>
      </c>
      <c r="E489" s="95" t="s">
        <v>12</v>
      </c>
      <c r="F489" s="95"/>
      <c r="G489" s="94"/>
      <c r="H489" s="96"/>
    </row>
    <row r="490" ht="28.5" spans="1:8">
      <c r="A490" s="81"/>
      <c r="B490" s="82">
        <v>4</v>
      </c>
      <c r="C490" s="83">
        <v>45574</v>
      </c>
      <c r="D490" s="84" t="s">
        <v>1320</v>
      </c>
      <c r="E490" s="95" t="s">
        <v>12</v>
      </c>
      <c r="F490" s="95"/>
      <c r="G490" s="94"/>
      <c r="H490" s="96"/>
    </row>
    <row r="491" ht="28.5" spans="1:8">
      <c r="A491" s="81"/>
      <c r="B491" s="82">
        <v>5</v>
      </c>
      <c r="C491" s="83">
        <v>45574</v>
      </c>
      <c r="D491" s="84" t="s">
        <v>1321</v>
      </c>
      <c r="E491" s="95" t="s">
        <v>12</v>
      </c>
      <c r="F491" s="95"/>
      <c r="G491" s="94"/>
      <c r="H491" s="96"/>
    </row>
    <row r="492" spans="1:8">
      <c r="A492" s="81"/>
      <c r="B492" s="82">
        <v>6</v>
      </c>
      <c r="C492" s="83">
        <v>45576</v>
      </c>
      <c r="D492" s="84" t="s">
        <v>1322</v>
      </c>
      <c r="E492" s="95" t="s">
        <v>12</v>
      </c>
      <c r="F492" s="95"/>
      <c r="G492" s="94"/>
      <c r="H492" s="96"/>
    </row>
    <row r="493" spans="1:8">
      <c r="A493" s="81"/>
      <c r="B493" s="82">
        <v>7</v>
      </c>
      <c r="C493" s="83">
        <v>45581</v>
      </c>
      <c r="D493" s="84" t="s">
        <v>1323</v>
      </c>
      <c r="E493" s="95" t="s">
        <v>12</v>
      </c>
      <c r="F493" s="95"/>
      <c r="G493" s="94"/>
      <c r="H493" s="96"/>
    </row>
    <row r="494" spans="1:8">
      <c r="A494" s="81"/>
      <c r="B494" s="82">
        <v>8</v>
      </c>
      <c r="C494" s="83">
        <v>45581</v>
      </c>
      <c r="D494" s="84" t="s">
        <v>1324</v>
      </c>
      <c r="E494" s="95" t="s">
        <v>12</v>
      </c>
      <c r="F494" s="95"/>
      <c r="G494" s="94"/>
      <c r="H494" s="96"/>
    </row>
    <row r="495" spans="1:8">
      <c r="A495" s="81"/>
      <c r="B495" s="82">
        <v>9</v>
      </c>
      <c r="C495" s="83">
        <v>45581</v>
      </c>
      <c r="D495" s="84" t="s">
        <v>1325</v>
      </c>
      <c r="E495" s="95" t="s">
        <v>12</v>
      </c>
      <c r="F495" s="95"/>
      <c r="G495" s="94"/>
      <c r="H495" s="96"/>
    </row>
    <row r="496" spans="1:8">
      <c r="A496" s="81"/>
      <c r="B496" s="82">
        <v>10</v>
      </c>
      <c r="C496" s="83">
        <v>45582</v>
      </c>
      <c r="D496" s="84" t="s">
        <v>1326</v>
      </c>
      <c r="E496" s="95" t="s">
        <v>12</v>
      </c>
      <c r="F496" s="95"/>
      <c r="G496" s="94"/>
      <c r="H496" s="96"/>
    </row>
    <row r="497" ht="28.5" spans="1:8">
      <c r="A497" s="81"/>
      <c r="B497" s="82">
        <v>11</v>
      </c>
      <c r="C497" s="83">
        <v>45582</v>
      </c>
      <c r="D497" s="84" t="s">
        <v>1327</v>
      </c>
      <c r="E497" s="93" t="s">
        <v>12</v>
      </c>
      <c r="F497" s="95"/>
      <c r="G497" s="94"/>
      <c r="H497" s="96"/>
    </row>
    <row r="498" spans="1:8">
      <c r="A498" s="81"/>
      <c r="B498" s="82">
        <v>12</v>
      </c>
      <c r="C498" s="83">
        <v>45582</v>
      </c>
      <c r="D498" s="84" t="s">
        <v>1328</v>
      </c>
      <c r="E498" s="95" t="s">
        <v>12</v>
      </c>
      <c r="F498" s="95"/>
      <c r="G498" s="94"/>
      <c r="H498" s="96"/>
    </row>
    <row r="499" ht="28.5" spans="1:8">
      <c r="A499" s="81"/>
      <c r="B499" s="82">
        <v>13</v>
      </c>
      <c r="C499" s="83">
        <v>45583</v>
      </c>
      <c r="D499" s="84" t="s">
        <v>1329</v>
      </c>
      <c r="E499" s="95" t="s">
        <v>12</v>
      </c>
      <c r="F499" s="95"/>
      <c r="G499" s="94"/>
      <c r="H499" s="96"/>
    </row>
    <row r="500" ht="28.5" spans="1:8">
      <c r="A500" s="81"/>
      <c r="B500" s="82">
        <v>14</v>
      </c>
      <c r="C500" s="83">
        <v>45583</v>
      </c>
      <c r="D500" s="84" t="s">
        <v>1330</v>
      </c>
      <c r="E500" s="95" t="s">
        <v>12</v>
      </c>
      <c r="F500" s="95"/>
      <c r="G500" s="94"/>
      <c r="H500" s="96"/>
    </row>
    <row r="501" spans="1:8">
      <c r="A501" s="81"/>
      <c r="B501" s="82">
        <v>15</v>
      </c>
      <c r="C501" s="83">
        <v>45583</v>
      </c>
      <c r="D501" s="84" t="s">
        <v>1331</v>
      </c>
      <c r="E501" s="95" t="s">
        <v>12</v>
      </c>
      <c r="F501" s="95"/>
      <c r="G501" s="94"/>
      <c r="H501" s="96"/>
    </row>
    <row r="502" spans="1:8">
      <c r="A502" s="81"/>
      <c r="B502" s="82">
        <v>16</v>
      </c>
      <c r="C502" s="83">
        <v>45586</v>
      </c>
      <c r="D502" s="84" t="s">
        <v>1332</v>
      </c>
      <c r="E502" s="95" t="s">
        <v>12</v>
      </c>
      <c r="F502" s="95"/>
      <c r="G502" s="94"/>
      <c r="H502" s="96"/>
    </row>
    <row r="503" spans="1:8">
      <c r="A503" s="81"/>
      <c r="B503" s="82">
        <v>17</v>
      </c>
      <c r="C503" s="83">
        <v>45586</v>
      </c>
      <c r="D503" s="84" t="s">
        <v>1333</v>
      </c>
      <c r="E503" s="95" t="s">
        <v>12</v>
      </c>
      <c r="F503" s="95"/>
      <c r="G503" s="94"/>
      <c r="H503" s="96"/>
    </row>
    <row r="504" spans="1:8">
      <c r="A504" s="81"/>
      <c r="B504" s="82">
        <v>18</v>
      </c>
      <c r="C504" s="83">
        <v>45587</v>
      </c>
      <c r="D504" s="84" t="s">
        <v>1334</v>
      </c>
      <c r="E504" s="95" t="s">
        <v>12</v>
      </c>
      <c r="F504" s="95"/>
      <c r="G504" s="94"/>
      <c r="H504" s="96"/>
    </row>
    <row r="505" spans="1:8">
      <c r="A505" s="81"/>
      <c r="B505" s="82">
        <v>19</v>
      </c>
      <c r="C505" s="83">
        <v>45587</v>
      </c>
      <c r="D505" s="104" t="s">
        <v>1335</v>
      </c>
      <c r="E505" s="95" t="s">
        <v>12</v>
      </c>
      <c r="F505" s="95"/>
      <c r="G505" s="94"/>
      <c r="H505" s="96"/>
    </row>
    <row r="506" spans="1:8">
      <c r="A506" s="81"/>
      <c r="B506" s="82">
        <v>20</v>
      </c>
      <c r="C506" s="83">
        <v>45587</v>
      </c>
      <c r="D506" s="104" t="s">
        <v>1336</v>
      </c>
      <c r="E506" s="95" t="s">
        <v>12</v>
      </c>
      <c r="F506" s="95"/>
      <c r="G506" s="94"/>
      <c r="H506" s="96"/>
    </row>
    <row r="507" spans="1:8">
      <c r="A507" s="81"/>
      <c r="B507" s="82">
        <v>21</v>
      </c>
      <c r="C507" s="83">
        <v>45587</v>
      </c>
      <c r="D507" s="84" t="s">
        <v>1337</v>
      </c>
      <c r="E507" s="95" t="s">
        <v>12</v>
      </c>
      <c r="F507" s="95"/>
      <c r="G507" s="94"/>
      <c r="H507" s="96"/>
    </row>
    <row r="508" spans="1:8">
      <c r="A508" s="81"/>
      <c r="B508" s="82">
        <v>22</v>
      </c>
      <c r="C508" s="83">
        <v>45588</v>
      </c>
      <c r="D508" s="84" t="s">
        <v>1338</v>
      </c>
      <c r="E508" s="95" t="s">
        <v>12</v>
      </c>
      <c r="F508" s="95"/>
      <c r="G508" s="94"/>
      <c r="H508" s="96"/>
    </row>
    <row r="509" spans="1:8">
      <c r="A509" s="81"/>
      <c r="B509" s="82">
        <v>23</v>
      </c>
      <c r="C509" s="83">
        <v>45588</v>
      </c>
      <c r="D509" s="104" t="s">
        <v>1339</v>
      </c>
      <c r="E509" s="95" t="s">
        <v>12</v>
      </c>
      <c r="F509" s="95"/>
      <c r="G509" s="94"/>
      <c r="H509" s="96"/>
    </row>
    <row r="510" spans="1:8">
      <c r="A510" s="81"/>
      <c r="B510" s="82">
        <v>24</v>
      </c>
      <c r="C510" s="83">
        <v>45588</v>
      </c>
      <c r="D510" s="85" t="s">
        <v>1340</v>
      </c>
      <c r="E510" s="95" t="s">
        <v>12</v>
      </c>
      <c r="F510" s="95"/>
      <c r="G510" s="94"/>
      <c r="H510" s="96"/>
    </row>
    <row r="511" ht="28.5" spans="1:8">
      <c r="A511" s="81"/>
      <c r="B511" s="82">
        <v>25</v>
      </c>
      <c r="C511" s="83">
        <v>45589</v>
      </c>
      <c r="D511" s="84" t="s">
        <v>1341</v>
      </c>
      <c r="E511" s="95" t="s">
        <v>12</v>
      </c>
      <c r="F511" s="95"/>
      <c r="G511" s="94"/>
      <c r="H511" s="96"/>
    </row>
    <row r="512" ht="28.5" spans="1:8">
      <c r="A512" s="81"/>
      <c r="B512" s="82">
        <v>26</v>
      </c>
      <c r="C512" s="83">
        <v>45590</v>
      </c>
      <c r="D512" s="84" t="s">
        <v>1342</v>
      </c>
      <c r="E512" s="95" t="s">
        <v>12</v>
      </c>
      <c r="F512" s="95"/>
      <c r="G512" s="94"/>
      <c r="H512" s="96"/>
    </row>
    <row r="513" spans="1:8">
      <c r="A513" s="81"/>
      <c r="B513" s="82">
        <v>27</v>
      </c>
      <c r="C513" s="83">
        <v>45593</v>
      </c>
      <c r="D513" s="84" t="s">
        <v>1343</v>
      </c>
      <c r="E513" s="95" t="s">
        <v>12</v>
      </c>
      <c r="F513" s="95"/>
      <c r="G513" s="94"/>
      <c r="H513" s="96"/>
    </row>
    <row r="514" spans="1:8">
      <c r="A514" s="81"/>
      <c r="B514" s="82">
        <v>28</v>
      </c>
      <c r="C514" s="83">
        <v>45593</v>
      </c>
      <c r="D514" s="84" t="s">
        <v>1344</v>
      </c>
      <c r="E514" s="95" t="s">
        <v>12</v>
      </c>
      <c r="F514" s="95"/>
      <c r="G514" s="94"/>
      <c r="H514" s="96"/>
    </row>
    <row r="515" spans="1:8">
      <c r="A515" s="81"/>
      <c r="B515" s="82">
        <v>29</v>
      </c>
      <c r="C515" s="83">
        <v>45593</v>
      </c>
      <c r="D515" s="84" t="s">
        <v>1345</v>
      </c>
      <c r="E515" s="95" t="s">
        <v>12</v>
      </c>
      <c r="F515" s="95"/>
      <c r="G515" s="94"/>
      <c r="H515" s="96"/>
    </row>
    <row r="516" ht="28.5" spans="1:8">
      <c r="A516" s="81"/>
      <c r="B516" s="82">
        <v>30</v>
      </c>
      <c r="C516" s="83">
        <v>45595</v>
      </c>
      <c r="D516" s="84" t="s">
        <v>1346</v>
      </c>
      <c r="E516" s="95" t="s">
        <v>12</v>
      </c>
      <c r="F516" s="95"/>
      <c r="G516" s="94"/>
      <c r="H516" s="96"/>
    </row>
    <row r="517" spans="1:8">
      <c r="A517" s="81"/>
      <c r="B517" s="82">
        <v>31</v>
      </c>
      <c r="C517" s="83">
        <v>45595</v>
      </c>
      <c r="D517" s="84" t="s">
        <v>1347</v>
      </c>
      <c r="E517" s="95" t="s">
        <v>12</v>
      </c>
      <c r="F517" s="95"/>
      <c r="G517" s="94"/>
      <c r="H517" s="96"/>
    </row>
    <row r="518" spans="1:8">
      <c r="A518" s="81"/>
      <c r="B518" s="82">
        <v>32</v>
      </c>
      <c r="C518" s="83">
        <v>45595</v>
      </c>
      <c r="D518" s="84" t="s">
        <v>1348</v>
      </c>
      <c r="E518" s="95" t="s">
        <v>12</v>
      </c>
      <c r="F518" s="95"/>
      <c r="G518" s="94"/>
      <c r="H518" s="96"/>
    </row>
    <row r="519" spans="1:8">
      <c r="A519" s="81"/>
      <c r="B519" s="82">
        <v>33</v>
      </c>
      <c r="C519" s="83">
        <v>45595</v>
      </c>
      <c r="D519" s="84" t="s">
        <v>1349</v>
      </c>
      <c r="E519" s="95" t="s">
        <v>12</v>
      </c>
      <c r="F519" s="95"/>
      <c r="G519" s="94"/>
      <c r="H519" s="96"/>
    </row>
    <row r="520" spans="1:8">
      <c r="A520" s="81"/>
      <c r="B520" s="82">
        <v>34</v>
      </c>
      <c r="C520" s="83">
        <v>45596</v>
      </c>
      <c r="D520" s="84" t="s">
        <v>1350</v>
      </c>
      <c r="E520" s="95" t="s">
        <v>12</v>
      </c>
      <c r="F520" s="95"/>
      <c r="G520" s="94"/>
      <c r="H520" s="96"/>
    </row>
    <row r="521" spans="1:8">
      <c r="A521" s="81"/>
      <c r="B521" s="82">
        <v>35</v>
      </c>
      <c r="C521" s="83">
        <v>45596</v>
      </c>
      <c r="D521" s="84" t="s">
        <v>1351</v>
      </c>
      <c r="E521" s="95" t="s">
        <v>12</v>
      </c>
      <c r="F521" s="95"/>
      <c r="G521" s="94"/>
      <c r="H521" s="96"/>
    </row>
    <row r="522" spans="1:8">
      <c r="A522" s="81"/>
      <c r="B522" s="82">
        <v>36</v>
      </c>
      <c r="C522" s="83">
        <v>45596</v>
      </c>
      <c r="D522" s="84" t="s">
        <v>1352</v>
      </c>
      <c r="E522" s="95" t="s">
        <v>12</v>
      </c>
      <c r="F522" s="95"/>
      <c r="G522" s="94"/>
      <c r="H522" s="96"/>
    </row>
    <row r="523" spans="1:8">
      <c r="A523" s="81"/>
      <c r="B523" s="82">
        <v>37</v>
      </c>
      <c r="C523" s="83">
        <v>45597</v>
      </c>
      <c r="D523" s="84" t="s">
        <v>1353</v>
      </c>
      <c r="E523" s="95" t="s">
        <v>12</v>
      </c>
      <c r="F523" s="95"/>
      <c r="G523" s="94"/>
      <c r="H523" s="96"/>
    </row>
    <row r="524" spans="1:8">
      <c r="A524" s="81"/>
      <c r="B524" s="82">
        <v>38</v>
      </c>
      <c r="C524" s="83">
        <v>45600</v>
      </c>
      <c r="D524" s="85" t="s">
        <v>1354</v>
      </c>
      <c r="E524" s="95" t="s">
        <v>12</v>
      </c>
      <c r="F524" s="95"/>
      <c r="G524" s="94"/>
      <c r="H524" s="96"/>
    </row>
    <row r="525" spans="1:8">
      <c r="A525" s="81"/>
      <c r="B525" s="82">
        <v>39</v>
      </c>
      <c r="C525" s="83">
        <v>45600</v>
      </c>
      <c r="D525" s="104" t="s">
        <v>1355</v>
      </c>
      <c r="E525" s="95" t="s">
        <v>12</v>
      </c>
      <c r="F525" s="95"/>
      <c r="G525" s="94"/>
      <c r="H525" s="96"/>
    </row>
    <row r="526" ht="28.5" spans="1:8">
      <c r="A526" s="81"/>
      <c r="B526" s="82">
        <v>40</v>
      </c>
      <c r="C526" s="83">
        <v>45601</v>
      </c>
      <c r="D526" s="104" t="s">
        <v>1356</v>
      </c>
      <c r="E526" s="95" t="s">
        <v>12</v>
      </c>
      <c r="F526" s="95"/>
      <c r="G526" s="94"/>
      <c r="H526" s="96"/>
    </row>
    <row r="527" ht="28.5" spans="1:8">
      <c r="A527" s="81"/>
      <c r="B527" s="82">
        <v>41</v>
      </c>
      <c r="C527" s="83">
        <v>45601</v>
      </c>
      <c r="D527" s="104" t="s">
        <v>1357</v>
      </c>
      <c r="E527" s="95" t="s">
        <v>12</v>
      </c>
      <c r="F527" s="112"/>
      <c r="G527" s="94"/>
      <c r="H527" s="96"/>
    </row>
    <row r="528" spans="1:8">
      <c r="A528" s="81"/>
      <c r="B528" s="82">
        <v>42</v>
      </c>
      <c r="C528" s="83">
        <v>45601</v>
      </c>
      <c r="D528" s="104" t="s">
        <v>1358</v>
      </c>
      <c r="E528" s="95" t="s">
        <v>12</v>
      </c>
      <c r="F528" s="112"/>
      <c r="G528" s="94"/>
      <c r="H528" s="96"/>
    </row>
    <row r="529" spans="1:8">
      <c r="A529" s="81"/>
      <c r="B529" s="82">
        <v>43</v>
      </c>
      <c r="C529" s="83">
        <v>45601</v>
      </c>
      <c r="D529" s="104" t="s">
        <v>1359</v>
      </c>
      <c r="E529" s="95" t="s">
        <v>12</v>
      </c>
      <c r="F529" s="112"/>
      <c r="G529" s="94"/>
      <c r="H529" s="96"/>
    </row>
    <row r="530" spans="1:8">
      <c r="A530" s="81"/>
      <c r="B530" s="82">
        <v>44</v>
      </c>
      <c r="C530" s="83">
        <v>45602</v>
      </c>
      <c r="D530" s="104" t="s">
        <v>1360</v>
      </c>
      <c r="E530" s="95" t="s">
        <v>12</v>
      </c>
      <c r="F530" s="112"/>
      <c r="G530" s="94"/>
      <c r="H530" s="96"/>
    </row>
    <row r="531" spans="1:8">
      <c r="A531" s="81"/>
      <c r="B531" s="82">
        <v>45</v>
      </c>
      <c r="C531" s="83">
        <v>45602</v>
      </c>
      <c r="D531" s="104" t="s">
        <v>1361</v>
      </c>
      <c r="E531" s="95" t="s">
        <v>12</v>
      </c>
      <c r="F531" s="112"/>
      <c r="G531" s="94"/>
      <c r="H531" s="96"/>
    </row>
    <row r="532" spans="1:8">
      <c r="A532" s="81"/>
      <c r="B532" s="82">
        <v>46</v>
      </c>
      <c r="C532" s="83">
        <v>45602</v>
      </c>
      <c r="D532" s="104" t="s">
        <v>1362</v>
      </c>
      <c r="E532" s="95" t="s">
        <v>12</v>
      </c>
      <c r="F532" s="112"/>
      <c r="G532" s="94"/>
      <c r="H532" s="96"/>
    </row>
    <row r="533" spans="1:8">
      <c r="A533" s="81"/>
      <c r="B533" s="82">
        <v>47</v>
      </c>
      <c r="C533" s="83">
        <v>45603</v>
      </c>
      <c r="D533" s="104" t="s">
        <v>1363</v>
      </c>
      <c r="E533" s="95" t="s">
        <v>12</v>
      </c>
      <c r="F533" s="112"/>
      <c r="G533" s="94"/>
      <c r="H533" s="96"/>
    </row>
    <row r="534" spans="1:8">
      <c r="A534" s="81"/>
      <c r="B534" s="82">
        <v>48</v>
      </c>
      <c r="C534" s="83">
        <v>45604</v>
      </c>
      <c r="D534" s="104" t="s">
        <v>1364</v>
      </c>
      <c r="E534" s="95" t="s">
        <v>12</v>
      </c>
      <c r="F534" s="112"/>
      <c r="G534" s="94"/>
      <c r="H534" s="96"/>
    </row>
    <row r="535" spans="1:8">
      <c r="A535" s="81"/>
      <c r="B535" s="82">
        <v>49</v>
      </c>
      <c r="C535" s="83">
        <v>45608</v>
      </c>
      <c r="D535" s="104" t="s">
        <v>1365</v>
      </c>
      <c r="E535" s="95" t="s">
        <v>12</v>
      </c>
      <c r="F535" s="112"/>
      <c r="G535" s="94"/>
      <c r="H535" s="96"/>
    </row>
    <row r="536" spans="1:8">
      <c r="A536" s="81"/>
      <c r="B536" s="82">
        <v>50</v>
      </c>
      <c r="C536" s="83">
        <v>45608</v>
      </c>
      <c r="D536" s="104" t="s">
        <v>1366</v>
      </c>
      <c r="E536" s="95" t="s">
        <v>12</v>
      </c>
      <c r="F536" s="112"/>
      <c r="G536" s="94"/>
      <c r="H536" s="96"/>
    </row>
    <row r="537" ht="28.5" spans="1:8">
      <c r="A537" s="81"/>
      <c r="B537" s="82">
        <v>51</v>
      </c>
      <c r="C537" s="83">
        <v>45608</v>
      </c>
      <c r="D537" s="104" t="s">
        <v>1367</v>
      </c>
      <c r="E537" s="95" t="s">
        <v>12</v>
      </c>
      <c r="F537" s="112"/>
      <c r="G537" s="94"/>
      <c r="H537" s="96"/>
    </row>
    <row r="538" ht="28.5" spans="1:8">
      <c r="A538" s="81"/>
      <c r="B538" s="82">
        <v>52</v>
      </c>
      <c r="C538" s="83">
        <v>45610</v>
      </c>
      <c r="D538" s="104" t="s">
        <v>1368</v>
      </c>
      <c r="E538" s="95" t="s">
        <v>12</v>
      </c>
      <c r="F538" s="112"/>
      <c r="G538" s="94"/>
      <c r="H538" s="96"/>
    </row>
    <row r="539" spans="1:8">
      <c r="A539" s="81"/>
      <c r="B539" s="82">
        <v>53</v>
      </c>
      <c r="C539" s="83">
        <v>45614</v>
      </c>
      <c r="D539" s="104" t="s">
        <v>1369</v>
      </c>
      <c r="E539" s="95" t="s">
        <v>12</v>
      </c>
      <c r="F539" s="112"/>
      <c r="G539" s="94"/>
      <c r="H539" s="96"/>
    </row>
    <row r="540" spans="1:8">
      <c r="A540" s="81"/>
      <c r="B540" s="82">
        <v>54</v>
      </c>
      <c r="C540" s="83">
        <v>45615</v>
      </c>
      <c r="D540" s="104" t="s">
        <v>1370</v>
      </c>
      <c r="E540" s="95" t="s">
        <v>12</v>
      </c>
      <c r="F540" s="112"/>
      <c r="G540" s="94"/>
      <c r="H540" s="96"/>
    </row>
    <row r="541" spans="1:8">
      <c r="A541" s="81"/>
      <c r="B541" s="82">
        <v>55</v>
      </c>
      <c r="C541" s="83">
        <v>45618</v>
      </c>
      <c r="D541" s="104" t="s">
        <v>1371</v>
      </c>
      <c r="E541" s="95" t="s">
        <v>12</v>
      </c>
      <c r="F541" s="112"/>
      <c r="G541" s="94"/>
      <c r="H541" s="96"/>
    </row>
    <row r="542" spans="1:8">
      <c r="A542" s="81"/>
      <c r="B542" s="82">
        <v>56</v>
      </c>
      <c r="C542" s="83">
        <v>45618</v>
      </c>
      <c r="D542" s="104" t="s">
        <v>1372</v>
      </c>
      <c r="E542" s="95" t="s">
        <v>12</v>
      </c>
      <c r="F542" s="95"/>
      <c r="G542" s="94"/>
      <c r="H542" s="96"/>
    </row>
    <row r="543" spans="1:8">
      <c r="A543" s="81"/>
      <c r="B543" s="82">
        <v>57</v>
      </c>
      <c r="C543" s="83">
        <v>45618</v>
      </c>
      <c r="D543" s="104" t="s">
        <v>1373</v>
      </c>
      <c r="E543" s="95" t="s">
        <v>12</v>
      </c>
      <c r="F543" s="95"/>
      <c r="G543" s="94"/>
      <c r="H543" s="96"/>
    </row>
    <row r="544" spans="1:8">
      <c r="A544" s="81"/>
      <c r="B544" s="82">
        <v>58</v>
      </c>
      <c r="C544" s="83">
        <v>45618</v>
      </c>
      <c r="D544" s="104" t="s">
        <v>1374</v>
      </c>
      <c r="E544" s="95" t="s">
        <v>12</v>
      </c>
      <c r="F544" s="95"/>
      <c r="G544" s="94"/>
      <c r="H544" s="96"/>
    </row>
    <row r="545" spans="1:8">
      <c r="A545" s="81"/>
      <c r="B545" s="82">
        <v>59</v>
      </c>
      <c r="C545" s="83">
        <v>45623</v>
      </c>
      <c r="D545" s="104" t="s">
        <v>1375</v>
      </c>
      <c r="E545" s="95" t="s">
        <v>12</v>
      </c>
      <c r="F545" s="95"/>
      <c r="G545" s="94"/>
      <c r="H545" s="96"/>
    </row>
    <row r="546" spans="1:8">
      <c r="A546" s="81"/>
      <c r="B546" s="82">
        <v>60</v>
      </c>
      <c r="C546" s="83">
        <v>45624</v>
      </c>
      <c r="D546" s="84" t="s">
        <v>1376</v>
      </c>
      <c r="E546" s="95" t="s">
        <v>12</v>
      </c>
      <c r="F546" s="95"/>
      <c r="G546" s="94"/>
      <c r="H546" s="96"/>
    </row>
    <row r="547" spans="1:8">
      <c r="A547" s="81"/>
      <c r="B547" s="82">
        <v>61</v>
      </c>
      <c r="C547" s="83">
        <v>45624</v>
      </c>
      <c r="D547" s="104" t="s">
        <v>1377</v>
      </c>
      <c r="E547" s="95" t="s">
        <v>12</v>
      </c>
      <c r="F547" s="95"/>
      <c r="G547" s="94"/>
      <c r="H547" s="96"/>
    </row>
    <row r="548" spans="1:8">
      <c r="A548" s="81"/>
      <c r="B548" s="82">
        <v>62</v>
      </c>
      <c r="C548" s="83">
        <v>45624</v>
      </c>
      <c r="D548" s="84" t="s">
        <v>1378</v>
      </c>
      <c r="E548" s="95" t="s">
        <v>12</v>
      </c>
      <c r="F548" s="95"/>
      <c r="G548" s="94"/>
      <c r="H548" s="96"/>
    </row>
    <row r="549" ht="28.5" spans="1:8">
      <c r="A549" s="81"/>
      <c r="B549" s="82">
        <v>63</v>
      </c>
      <c r="C549" s="105">
        <v>45625</v>
      </c>
      <c r="D549" s="84" t="s">
        <v>1379</v>
      </c>
      <c r="E549" s="93" t="s">
        <v>12</v>
      </c>
      <c r="F549" s="95"/>
      <c r="G549" s="94"/>
      <c r="H549" s="96"/>
    </row>
    <row r="550" spans="1:8">
      <c r="A550" s="81"/>
      <c r="B550" s="82">
        <v>64</v>
      </c>
      <c r="C550" s="105">
        <v>45625</v>
      </c>
      <c r="D550" s="84" t="s">
        <v>1380</v>
      </c>
      <c r="E550" s="93" t="s">
        <v>12</v>
      </c>
      <c r="F550" s="95"/>
      <c r="G550" s="94"/>
      <c r="H550" s="96"/>
    </row>
    <row r="551" spans="1:8">
      <c r="A551" s="81"/>
      <c r="B551" s="82">
        <v>65</v>
      </c>
      <c r="C551" s="105">
        <v>45625</v>
      </c>
      <c r="D551" s="84" t="s">
        <v>1381</v>
      </c>
      <c r="E551" s="93" t="s">
        <v>12</v>
      </c>
      <c r="F551" s="95"/>
      <c r="G551" s="94"/>
      <c r="H551" s="96"/>
    </row>
    <row r="552" spans="1:8">
      <c r="A552" s="81"/>
      <c r="B552" s="82">
        <v>66</v>
      </c>
      <c r="C552" s="105">
        <v>45628</v>
      </c>
      <c r="D552" s="84" t="s">
        <v>1382</v>
      </c>
      <c r="E552" s="93" t="s">
        <v>12</v>
      </c>
      <c r="F552" s="95"/>
      <c r="G552" s="94"/>
      <c r="H552" s="96"/>
    </row>
    <row r="553" spans="1:8">
      <c r="A553" s="81"/>
      <c r="B553" s="82">
        <v>67</v>
      </c>
      <c r="C553" s="105">
        <v>45628</v>
      </c>
      <c r="D553" s="84" t="s">
        <v>1383</v>
      </c>
      <c r="E553" s="93" t="s">
        <v>12</v>
      </c>
      <c r="F553" s="95"/>
      <c r="G553" s="94"/>
      <c r="H553" s="96"/>
    </row>
    <row r="554" spans="1:8">
      <c r="A554" s="81"/>
      <c r="B554" s="82">
        <v>68</v>
      </c>
      <c r="C554" s="105">
        <v>45629</v>
      </c>
      <c r="D554" s="84" t="s">
        <v>1384</v>
      </c>
      <c r="E554" s="93" t="s">
        <v>12</v>
      </c>
      <c r="F554" s="95"/>
      <c r="G554" s="94"/>
      <c r="H554" s="96"/>
    </row>
    <row r="555" spans="1:8">
      <c r="A555" s="81"/>
      <c r="B555" s="82">
        <v>69</v>
      </c>
      <c r="C555" s="105">
        <v>45629</v>
      </c>
      <c r="D555" s="84" t="s">
        <v>1385</v>
      </c>
      <c r="E555" s="93" t="s">
        <v>12</v>
      </c>
      <c r="F555" s="95"/>
      <c r="G555" s="94"/>
      <c r="H555" s="96"/>
    </row>
    <row r="556" spans="1:8">
      <c r="A556" s="81"/>
      <c r="B556" s="82">
        <v>70</v>
      </c>
      <c r="C556" s="105">
        <v>45629</v>
      </c>
      <c r="D556" s="84" t="s">
        <v>1386</v>
      </c>
      <c r="E556" s="93" t="s">
        <v>12</v>
      </c>
      <c r="F556" s="95"/>
      <c r="G556" s="94"/>
      <c r="H556" s="96"/>
    </row>
    <row r="557" spans="1:8">
      <c r="A557" s="81"/>
      <c r="B557" s="82">
        <v>71</v>
      </c>
      <c r="C557" s="83">
        <v>45631</v>
      </c>
      <c r="D557" s="84" t="s">
        <v>1387</v>
      </c>
      <c r="E557" s="95" t="s">
        <v>12</v>
      </c>
      <c r="F557" s="95"/>
      <c r="G557" s="94"/>
      <c r="H557" s="96"/>
    </row>
    <row r="558" spans="1:8">
      <c r="A558" s="81"/>
      <c r="B558" s="82">
        <v>72</v>
      </c>
      <c r="C558" s="83">
        <v>45631</v>
      </c>
      <c r="D558" s="84" t="s">
        <v>1388</v>
      </c>
      <c r="E558" s="95" t="s">
        <v>12</v>
      </c>
      <c r="F558" s="95"/>
      <c r="G558" s="94"/>
      <c r="H558" s="96"/>
    </row>
    <row r="559" spans="1:8">
      <c r="A559" s="81"/>
      <c r="B559" s="82">
        <v>73</v>
      </c>
      <c r="C559" s="83">
        <v>45631</v>
      </c>
      <c r="D559" s="84" t="s">
        <v>1389</v>
      </c>
      <c r="E559" s="95" t="s">
        <v>12</v>
      </c>
      <c r="F559" s="95"/>
      <c r="G559" s="94"/>
      <c r="H559" s="96"/>
    </row>
    <row r="560" ht="28.5" spans="1:8">
      <c r="A560" s="81"/>
      <c r="B560" s="82">
        <v>74</v>
      </c>
      <c r="C560" s="83">
        <v>45631</v>
      </c>
      <c r="D560" s="84" t="s">
        <v>1390</v>
      </c>
      <c r="E560" s="95" t="s">
        <v>12</v>
      </c>
      <c r="F560" s="95"/>
      <c r="G560" s="94"/>
      <c r="H560" s="96"/>
    </row>
    <row r="561" spans="1:8">
      <c r="A561" s="81"/>
      <c r="B561" s="82">
        <v>75</v>
      </c>
      <c r="C561" s="83">
        <v>45632</v>
      </c>
      <c r="D561" s="84" t="s">
        <v>1391</v>
      </c>
      <c r="E561" s="95" t="s">
        <v>12</v>
      </c>
      <c r="F561" s="95"/>
      <c r="G561" s="94"/>
      <c r="H561" s="96"/>
    </row>
    <row r="562" spans="1:8">
      <c r="A562" s="81"/>
      <c r="B562" s="82">
        <v>76</v>
      </c>
      <c r="C562" s="83">
        <v>45636</v>
      </c>
      <c r="D562" s="84" t="s">
        <v>1392</v>
      </c>
      <c r="E562" s="95" t="s">
        <v>12</v>
      </c>
      <c r="F562" s="95"/>
      <c r="G562" s="94"/>
      <c r="H562" s="96"/>
    </row>
    <row r="563" spans="1:8">
      <c r="A563" s="81"/>
      <c r="B563" s="82">
        <v>77</v>
      </c>
      <c r="C563" s="83">
        <v>45637</v>
      </c>
      <c r="D563" s="84" t="s">
        <v>1393</v>
      </c>
      <c r="E563" s="95" t="s">
        <v>12</v>
      </c>
      <c r="F563" s="95"/>
      <c r="G563" s="94"/>
      <c r="H563" s="96"/>
    </row>
    <row r="564" spans="1:8">
      <c r="A564" s="81"/>
      <c r="B564" s="82">
        <v>78</v>
      </c>
      <c r="C564" s="83">
        <v>45637</v>
      </c>
      <c r="D564" s="84" t="s">
        <v>1394</v>
      </c>
      <c r="E564" s="95" t="s">
        <v>12</v>
      </c>
      <c r="F564" s="95"/>
      <c r="G564" s="94"/>
      <c r="H564" s="96"/>
    </row>
    <row r="565" ht="28.5" spans="1:8">
      <c r="A565" s="81"/>
      <c r="B565" s="82">
        <v>79</v>
      </c>
      <c r="C565" s="83">
        <v>45637</v>
      </c>
      <c r="D565" s="84" t="s">
        <v>1395</v>
      </c>
      <c r="E565" s="95" t="s">
        <v>12</v>
      </c>
      <c r="F565" s="95"/>
      <c r="G565" s="94"/>
      <c r="H565" s="96"/>
    </row>
    <row r="566" ht="42.75" spans="1:8">
      <c r="A566" s="81"/>
      <c r="B566" s="82">
        <v>80</v>
      </c>
      <c r="C566" s="83">
        <v>45637</v>
      </c>
      <c r="D566" s="84" t="s">
        <v>1396</v>
      </c>
      <c r="E566" s="95" t="s">
        <v>12</v>
      </c>
      <c r="F566" s="95"/>
      <c r="G566" s="94"/>
      <c r="H566" s="96"/>
    </row>
    <row r="567" spans="1:8">
      <c r="A567" s="81"/>
      <c r="B567" s="82">
        <v>81</v>
      </c>
      <c r="C567" s="83">
        <v>45637</v>
      </c>
      <c r="D567" s="84" t="s">
        <v>1397</v>
      </c>
      <c r="E567" s="95" t="s">
        <v>12</v>
      </c>
      <c r="F567" s="95"/>
      <c r="G567" s="94"/>
      <c r="H567" s="96"/>
    </row>
    <row r="568" spans="1:8">
      <c r="A568" s="81"/>
      <c r="B568" s="82">
        <v>82</v>
      </c>
      <c r="C568" s="83">
        <v>45637</v>
      </c>
      <c r="D568" s="84" t="s">
        <v>1398</v>
      </c>
      <c r="E568" s="95" t="s">
        <v>12</v>
      </c>
      <c r="F568" s="95"/>
      <c r="G568" s="94"/>
      <c r="H568" s="96"/>
    </row>
    <row r="569" ht="28.5" spans="1:8">
      <c r="A569" s="81"/>
      <c r="B569" s="82">
        <v>83</v>
      </c>
      <c r="C569" s="83">
        <v>45637</v>
      </c>
      <c r="D569" s="84" t="s">
        <v>1399</v>
      </c>
      <c r="E569" s="95" t="s">
        <v>12</v>
      </c>
      <c r="F569" s="95"/>
      <c r="G569" s="94"/>
      <c r="H569" s="96"/>
    </row>
    <row r="570" spans="1:8">
      <c r="A570" s="81"/>
      <c r="B570" s="82">
        <v>84</v>
      </c>
      <c r="C570" s="83">
        <v>45642</v>
      </c>
      <c r="D570" s="84" t="s">
        <v>1400</v>
      </c>
      <c r="E570" s="95" t="s">
        <v>12</v>
      </c>
      <c r="F570" s="95"/>
      <c r="G570" s="94"/>
      <c r="H570" s="96"/>
    </row>
    <row r="571" ht="28.5" spans="1:8">
      <c r="A571" s="81"/>
      <c r="B571" s="82">
        <v>85</v>
      </c>
      <c r="C571" s="83">
        <v>45642</v>
      </c>
      <c r="D571" s="84" t="s">
        <v>1401</v>
      </c>
      <c r="E571" s="95" t="s">
        <v>12</v>
      </c>
      <c r="F571" s="95"/>
      <c r="G571" s="94"/>
      <c r="H571" s="96"/>
    </row>
    <row r="572" spans="1:8">
      <c r="A572" s="81"/>
      <c r="B572" s="82">
        <v>86</v>
      </c>
      <c r="C572" s="83">
        <v>45642</v>
      </c>
      <c r="D572" s="84" t="s">
        <v>1402</v>
      </c>
      <c r="E572" s="95" t="s">
        <v>12</v>
      </c>
      <c r="F572" s="95"/>
      <c r="G572" s="94"/>
      <c r="H572" s="96"/>
    </row>
    <row r="573" spans="1:8">
      <c r="A573" s="81"/>
      <c r="B573" s="82">
        <v>87</v>
      </c>
      <c r="C573" s="83">
        <v>45642</v>
      </c>
      <c r="D573" s="84" t="s">
        <v>1403</v>
      </c>
      <c r="E573" s="95" t="s">
        <v>12</v>
      </c>
      <c r="F573" s="95"/>
      <c r="G573" s="94"/>
      <c r="H573" s="96"/>
    </row>
    <row r="574" ht="28.5" spans="1:8">
      <c r="A574" s="81"/>
      <c r="B574" s="82">
        <v>88</v>
      </c>
      <c r="C574" s="83">
        <v>45642</v>
      </c>
      <c r="D574" s="84" t="s">
        <v>1404</v>
      </c>
      <c r="E574" s="95" t="s">
        <v>12</v>
      </c>
      <c r="F574" s="95"/>
      <c r="G574" s="94"/>
      <c r="H574" s="96"/>
    </row>
    <row r="575" spans="1:8">
      <c r="A575" s="81"/>
      <c r="B575" s="82">
        <v>89</v>
      </c>
      <c r="C575" s="83">
        <v>45642</v>
      </c>
      <c r="D575" s="84" t="s">
        <v>1405</v>
      </c>
      <c r="E575" s="95" t="s">
        <v>12</v>
      </c>
      <c r="F575" s="95"/>
      <c r="G575" s="94"/>
      <c r="H575" s="96"/>
    </row>
    <row r="576" spans="1:8">
      <c r="A576" s="81"/>
      <c r="B576" s="82">
        <v>90</v>
      </c>
      <c r="C576" s="83">
        <v>45642</v>
      </c>
      <c r="D576" s="84" t="s">
        <v>1406</v>
      </c>
      <c r="E576" s="95" t="s">
        <v>12</v>
      </c>
      <c r="F576" s="95"/>
      <c r="G576" s="94"/>
      <c r="H576" s="96"/>
    </row>
    <row r="577" spans="1:8">
      <c r="A577" s="81"/>
      <c r="B577" s="82">
        <v>91</v>
      </c>
      <c r="C577" s="83">
        <v>45644</v>
      </c>
      <c r="D577" s="84" t="s">
        <v>1407</v>
      </c>
      <c r="E577" s="95" t="s">
        <v>12</v>
      </c>
      <c r="F577" s="95"/>
      <c r="G577" s="94"/>
      <c r="H577" s="96"/>
    </row>
    <row r="578" spans="1:8">
      <c r="A578" s="81"/>
      <c r="B578" s="82">
        <v>92</v>
      </c>
      <c r="C578" s="83">
        <v>45644</v>
      </c>
      <c r="D578" s="84" t="s">
        <v>1408</v>
      </c>
      <c r="E578" s="95" t="s">
        <v>12</v>
      </c>
      <c r="F578" s="95"/>
      <c r="G578" s="94"/>
      <c r="H578" s="96"/>
    </row>
    <row r="579" ht="28.5" spans="1:8">
      <c r="A579" s="81"/>
      <c r="B579" s="82">
        <v>93</v>
      </c>
      <c r="C579" s="83">
        <v>45644</v>
      </c>
      <c r="D579" s="84" t="s">
        <v>1409</v>
      </c>
      <c r="E579" s="95" t="s">
        <v>12</v>
      </c>
      <c r="F579" s="95"/>
      <c r="G579" s="94"/>
      <c r="H579" s="96"/>
    </row>
    <row r="580" spans="1:8">
      <c r="A580" s="81"/>
      <c r="B580" s="82">
        <v>94</v>
      </c>
      <c r="C580" s="83">
        <v>45646</v>
      </c>
      <c r="D580" s="84" t="s">
        <v>1410</v>
      </c>
      <c r="E580" s="95" t="s">
        <v>12</v>
      </c>
      <c r="F580" s="95"/>
      <c r="G580" s="94"/>
      <c r="H580" s="96"/>
    </row>
    <row r="581" spans="1:8">
      <c r="A581" s="81"/>
      <c r="B581" s="82">
        <v>95</v>
      </c>
      <c r="C581" s="83">
        <v>45646</v>
      </c>
      <c r="D581" s="84" t="s">
        <v>1411</v>
      </c>
      <c r="E581" s="95" t="s">
        <v>12</v>
      </c>
      <c r="F581" s="95"/>
      <c r="G581" s="94"/>
      <c r="H581" s="96"/>
    </row>
    <row r="582" spans="1:8">
      <c r="A582" s="81"/>
      <c r="B582" s="82">
        <v>96</v>
      </c>
      <c r="C582" s="83">
        <v>45646</v>
      </c>
      <c r="D582" s="84" t="s">
        <v>1412</v>
      </c>
      <c r="E582" s="95" t="s">
        <v>12</v>
      </c>
      <c r="F582" s="95"/>
      <c r="G582" s="94"/>
      <c r="H582" s="96"/>
    </row>
    <row r="583" spans="1:8">
      <c r="A583" s="81"/>
      <c r="B583" s="82">
        <v>97</v>
      </c>
      <c r="C583" s="83">
        <v>45646</v>
      </c>
      <c r="D583" s="84" t="s">
        <v>1413</v>
      </c>
      <c r="E583" s="95" t="s">
        <v>12</v>
      </c>
      <c r="F583" s="95"/>
      <c r="G583" s="94"/>
      <c r="H583" s="96"/>
    </row>
    <row r="584" spans="1:8">
      <c r="A584" s="81"/>
      <c r="B584" s="82">
        <v>98</v>
      </c>
      <c r="C584" s="83">
        <v>45646</v>
      </c>
      <c r="D584" s="84" t="s">
        <v>1414</v>
      </c>
      <c r="E584" s="95" t="s">
        <v>12</v>
      </c>
      <c r="F584" s="95"/>
      <c r="G584" s="94"/>
      <c r="H584" s="96"/>
    </row>
    <row r="585" spans="1:8">
      <c r="A585" s="81"/>
      <c r="B585" s="82">
        <v>99</v>
      </c>
      <c r="C585" s="83">
        <v>45649</v>
      </c>
      <c r="D585" s="84" t="s">
        <v>1415</v>
      </c>
      <c r="E585" s="95" t="s">
        <v>12</v>
      </c>
      <c r="F585" s="95"/>
      <c r="G585" s="94"/>
      <c r="H585" s="96"/>
    </row>
    <row r="586" spans="1:8">
      <c r="A586" s="81"/>
      <c r="B586" s="82">
        <v>100</v>
      </c>
      <c r="C586" s="83">
        <v>45651</v>
      </c>
      <c r="D586" s="84" t="s">
        <v>1416</v>
      </c>
      <c r="E586" s="95" t="s">
        <v>12</v>
      </c>
      <c r="F586" s="95"/>
      <c r="G586" s="94"/>
      <c r="H586" s="96"/>
    </row>
    <row r="587" spans="1:8">
      <c r="A587" s="81"/>
      <c r="B587" s="82">
        <v>101</v>
      </c>
      <c r="C587" s="83">
        <v>45652</v>
      </c>
      <c r="D587" s="84" t="s">
        <v>1417</v>
      </c>
      <c r="E587" s="95" t="s">
        <v>12</v>
      </c>
      <c r="F587" s="95"/>
      <c r="G587" s="94"/>
      <c r="H587" s="96"/>
    </row>
    <row r="588" spans="1:8">
      <c r="A588" s="81"/>
      <c r="B588" s="82">
        <v>102</v>
      </c>
      <c r="C588" s="83">
        <v>45652</v>
      </c>
      <c r="D588" s="84" t="s">
        <v>1418</v>
      </c>
      <c r="E588" s="95" t="s">
        <v>12</v>
      </c>
      <c r="F588" s="95"/>
      <c r="G588" s="94"/>
      <c r="H588" s="96"/>
    </row>
    <row r="589" spans="1:8">
      <c r="A589" s="81"/>
      <c r="B589" s="82">
        <v>103</v>
      </c>
      <c r="C589" s="83">
        <v>45656</v>
      </c>
      <c r="D589" s="84" t="s">
        <v>1419</v>
      </c>
      <c r="E589" s="95" t="s">
        <v>12</v>
      </c>
      <c r="F589" s="95"/>
      <c r="G589" s="94"/>
      <c r="H589" s="96"/>
    </row>
    <row r="590" spans="1:8">
      <c r="A590" s="81"/>
      <c r="B590" s="82">
        <v>104</v>
      </c>
      <c r="C590" s="83">
        <v>45656</v>
      </c>
      <c r="D590" s="84" t="s">
        <v>1420</v>
      </c>
      <c r="E590" s="95" t="s">
        <v>12</v>
      </c>
      <c r="F590" s="95"/>
      <c r="G590" s="94"/>
      <c r="H590" s="96"/>
    </row>
    <row r="591" spans="1:8">
      <c r="A591" s="81"/>
      <c r="B591" s="82">
        <v>105</v>
      </c>
      <c r="C591" s="83">
        <v>45656</v>
      </c>
      <c r="D591" s="84" t="s">
        <v>1421</v>
      </c>
      <c r="E591" s="95" t="s">
        <v>12</v>
      </c>
      <c r="F591" s="95"/>
      <c r="G591" s="94"/>
      <c r="H591" s="96"/>
    </row>
    <row r="592" spans="1:8">
      <c r="A592" s="81"/>
      <c r="B592" s="82">
        <v>106</v>
      </c>
      <c r="C592" s="83">
        <v>45657</v>
      </c>
      <c r="D592" s="84" t="s">
        <v>1422</v>
      </c>
      <c r="E592" s="95" t="s">
        <v>12</v>
      </c>
      <c r="F592" s="95"/>
      <c r="G592" s="94"/>
      <c r="H592" s="96"/>
    </row>
    <row r="593" spans="1:8">
      <c r="A593" s="81"/>
      <c r="B593" s="82">
        <v>107</v>
      </c>
      <c r="C593" s="83">
        <v>45657</v>
      </c>
      <c r="D593" s="84" t="s">
        <v>1423</v>
      </c>
      <c r="E593" s="95" t="s">
        <v>12</v>
      </c>
      <c r="F593" s="95"/>
      <c r="G593" s="94"/>
      <c r="H593" s="96"/>
    </row>
    <row r="594" spans="1:8">
      <c r="A594" s="86" t="s">
        <v>1424</v>
      </c>
      <c r="B594" s="82">
        <v>1</v>
      </c>
      <c r="C594" s="83">
        <v>45574</v>
      </c>
      <c r="D594" s="84" t="s">
        <v>1425</v>
      </c>
      <c r="E594" s="95" t="s">
        <v>12</v>
      </c>
      <c r="F594" s="95"/>
      <c r="G594" s="94"/>
      <c r="H594" s="96" t="s">
        <v>1426</v>
      </c>
    </row>
    <row r="595" spans="1:8">
      <c r="A595" s="81"/>
      <c r="B595" s="82">
        <v>2</v>
      </c>
      <c r="C595" s="83">
        <v>45575</v>
      </c>
      <c r="D595" s="103" t="s">
        <v>1427</v>
      </c>
      <c r="E595" s="95" t="s">
        <v>12</v>
      </c>
      <c r="F595" s="82"/>
      <c r="G595" s="94"/>
      <c r="H595" s="98"/>
    </row>
    <row r="596" ht="28.5" spans="1:8">
      <c r="A596" s="81"/>
      <c r="B596" s="82">
        <v>3</v>
      </c>
      <c r="C596" s="83">
        <v>45575</v>
      </c>
      <c r="D596" s="84" t="s">
        <v>1428</v>
      </c>
      <c r="E596" s="95" t="s">
        <v>12</v>
      </c>
      <c r="F596" s="95"/>
      <c r="G596" s="94"/>
      <c r="H596" s="98"/>
    </row>
    <row r="597" spans="1:8">
      <c r="A597" s="81"/>
      <c r="B597" s="82">
        <v>4</v>
      </c>
      <c r="C597" s="83">
        <v>45575</v>
      </c>
      <c r="D597" s="103" t="s">
        <v>1429</v>
      </c>
      <c r="E597" s="95" t="s">
        <v>12</v>
      </c>
      <c r="F597" s="95"/>
      <c r="G597" s="94"/>
      <c r="H597" s="98"/>
    </row>
    <row r="598" spans="1:8">
      <c r="A598" s="81"/>
      <c r="B598" s="82">
        <v>5</v>
      </c>
      <c r="C598" s="83">
        <v>45576</v>
      </c>
      <c r="D598" s="84" t="s">
        <v>1430</v>
      </c>
      <c r="E598" s="95" t="s">
        <v>12</v>
      </c>
      <c r="F598" s="95"/>
      <c r="G598" s="94"/>
      <c r="H598" s="98"/>
    </row>
    <row r="599" spans="1:8">
      <c r="A599" s="81"/>
      <c r="B599" s="82">
        <v>6</v>
      </c>
      <c r="C599" s="83">
        <v>45577</v>
      </c>
      <c r="D599" s="103" t="s">
        <v>1431</v>
      </c>
      <c r="E599" s="95" t="s">
        <v>12</v>
      </c>
      <c r="F599" s="95"/>
      <c r="G599" s="94"/>
      <c r="H599" s="98"/>
    </row>
    <row r="600" spans="1:8">
      <c r="A600" s="81"/>
      <c r="B600" s="82">
        <v>7</v>
      </c>
      <c r="C600" s="83">
        <v>45577</v>
      </c>
      <c r="D600" s="103" t="s">
        <v>1432</v>
      </c>
      <c r="E600" s="95" t="s">
        <v>12</v>
      </c>
      <c r="F600" s="82"/>
      <c r="G600" s="94"/>
      <c r="H600" s="98"/>
    </row>
    <row r="601" spans="1:8">
      <c r="A601" s="81"/>
      <c r="B601" s="82">
        <v>8</v>
      </c>
      <c r="C601" s="83">
        <v>45580</v>
      </c>
      <c r="D601" s="104" t="s">
        <v>1433</v>
      </c>
      <c r="E601" s="95" t="s">
        <v>12</v>
      </c>
      <c r="F601" s="95"/>
      <c r="G601" s="94"/>
      <c r="H601" s="98"/>
    </row>
    <row r="602" spans="1:8">
      <c r="A602" s="81"/>
      <c r="B602" s="82">
        <v>9</v>
      </c>
      <c r="C602" s="83">
        <v>45580</v>
      </c>
      <c r="D602" s="104" t="s">
        <v>1434</v>
      </c>
      <c r="E602" s="95" t="s">
        <v>12</v>
      </c>
      <c r="F602" s="82"/>
      <c r="G602" s="94"/>
      <c r="H602" s="98"/>
    </row>
    <row r="603" ht="28.5" spans="1:8">
      <c r="A603" s="81"/>
      <c r="B603" s="82">
        <v>10</v>
      </c>
      <c r="C603" s="83">
        <v>45581</v>
      </c>
      <c r="D603" s="104" t="s">
        <v>1435</v>
      </c>
      <c r="E603" s="95" t="s">
        <v>12</v>
      </c>
      <c r="F603" s="82"/>
      <c r="G603" s="94"/>
      <c r="H603" s="98"/>
    </row>
    <row r="604" spans="1:8">
      <c r="A604" s="81"/>
      <c r="B604" s="82">
        <v>11</v>
      </c>
      <c r="C604" s="83">
        <v>45581</v>
      </c>
      <c r="D604" s="104" t="s">
        <v>1436</v>
      </c>
      <c r="E604" s="95" t="s">
        <v>12</v>
      </c>
      <c r="F604" s="82"/>
      <c r="G604" s="94"/>
      <c r="H604" s="98"/>
    </row>
    <row r="605" ht="28.5" spans="1:8">
      <c r="A605" s="81"/>
      <c r="B605" s="82">
        <v>12</v>
      </c>
      <c r="C605" s="83">
        <v>45582</v>
      </c>
      <c r="D605" s="104" t="s">
        <v>1437</v>
      </c>
      <c r="E605" s="95" t="s">
        <v>12</v>
      </c>
      <c r="F605" s="82"/>
      <c r="G605" s="94"/>
      <c r="H605" s="98"/>
    </row>
    <row r="606" spans="1:8">
      <c r="A606" s="81"/>
      <c r="B606" s="82">
        <v>13</v>
      </c>
      <c r="C606" s="83">
        <v>45583</v>
      </c>
      <c r="D606" s="104" t="s">
        <v>1438</v>
      </c>
      <c r="E606" s="95" t="s">
        <v>12</v>
      </c>
      <c r="F606" s="82"/>
      <c r="G606" s="94"/>
      <c r="H606" s="98"/>
    </row>
    <row r="607" ht="28.5" spans="1:8">
      <c r="A607" s="81"/>
      <c r="B607" s="82">
        <v>14</v>
      </c>
      <c r="C607" s="83">
        <v>45587</v>
      </c>
      <c r="D607" s="104" t="s">
        <v>1439</v>
      </c>
      <c r="E607" s="95" t="s">
        <v>12</v>
      </c>
      <c r="F607" s="82"/>
      <c r="G607" s="94"/>
      <c r="H607" s="98"/>
    </row>
    <row r="608" ht="28.5" spans="1:8">
      <c r="A608" s="81"/>
      <c r="B608" s="82">
        <v>15</v>
      </c>
      <c r="C608" s="83">
        <v>45588</v>
      </c>
      <c r="D608" s="104" t="s">
        <v>1440</v>
      </c>
      <c r="E608" s="95" t="s">
        <v>12</v>
      </c>
      <c r="F608" s="82"/>
      <c r="G608" s="94"/>
      <c r="H608" s="98"/>
    </row>
    <row r="609" ht="28.5" spans="1:8">
      <c r="A609" s="81"/>
      <c r="B609" s="82">
        <v>16</v>
      </c>
      <c r="C609" s="83">
        <v>45588</v>
      </c>
      <c r="D609" s="104" t="s">
        <v>1441</v>
      </c>
      <c r="E609" s="95" t="s">
        <v>12</v>
      </c>
      <c r="F609" s="82"/>
      <c r="G609" s="94"/>
      <c r="H609" s="98"/>
    </row>
    <row r="610" spans="1:8">
      <c r="A610" s="81"/>
      <c r="B610" s="82">
        <v>17</v>
      </c>
      <c r="C610" s="83">
        <v>45589</v>
      </c>
      <c r="D610" s="104" t="s">
        <v>1442</v>
      </c>
      <c r="E610" s="95" t="s">
        <v>12</v>
      </c>
      <c r="F610" s="82"/>
      <c r="G610" s="94"/>
      <c r="H610" s="98"/>
    </row>
    <row r="611" ht="28.5" spans="1:8">
      <c r="A611" s="81"/>
      <c r="B611" s="82">
        <v>18</v>
      </c>
      <c r="C611" s="83">
        <v>45589</v>
      </c>
      <c r="D611" s="104" t="s">
        <v>1443</v>
      </c>
      <c r="E611" s="95" t="s">
        <v>12</v>
      </c>
      <c r="F611" s="82"/>
      <c r="G611" s="94"/>
      <c r="H611" s="98"/>
    </row>
    <row r="612" spans="1:8">
      <c r="A612" s="81"/>
      <c r="B612" s="82">
        <v>19</v>
      </c>
      <c r="C612" s="83">
        <v>45589</v>
      </c>
      <c r="D612" s="85" t="s">
        <v>1444</v>
      </c>
      <c r="E612" s="95" t="s">
        <v>12</v>
      </c>
      <c r="F612" s="82"/>
      <c r="G612" s="94"/>
      <c r="H612" s="98"/>
    </row>
    <row r="613" spans="1:8">
      <c r="A613" s="81"/>
      <c r="B613" s="82">
        <v>20</v>
      </c>
      <c r="C613" s="83">
        <v>45590</v>
      </c>
      <c r="D613" s="104" t="s">
        <v>1445</v>
      </c>
      <c r="E613" s="95" t="s">
        <v>12</v>
      </c>
      <c r="F613" s="82"/>
      <c r="G613" s="94"/>
      <c r="H613" s="98"/>
    </row>
    <row r="614" spans="1:8">
      <c r="A614" s="81"/>
      <c r="B614" s="82">
        <v>21</v>
      </c>
      <c r="C614" s="83">
        <v>45590</v>
      </c>
      <c r="D614" s="104" t="s">
        <v>1446</v>
      </c>
      <c r="E614" s="95" t="s">
        <v>12</v>
      </c>
      <c r="F614" s="82"/>
      <c r="G614" s="94"/>
      <c r="H614" s="98"/>
    </row>
    <row r="615" ht="28.5" spans="1:8">
      <c r="A615" s="81"/>
      <c r="B615" s="82">
        <v>22</v>
      </c>
      <c r="C615" s="83">
        <v>45595</v>
      </c>
      <c r="D615" s="104" t="s">
        <v>1447</v>
      </c>
      <c r="E615" s="95" t="s">
        <v>12</v>
      </c>
      <c r="F615" s="82"/>
      <c r="G615" s="94"/>
      <c r="H615" s="98"/>
    </row>
    <row r="616" spans="1:8">
      <c r="A616" s="81"/>
      <c r="B616" s="82">
        <v>23</v>
      </c>
      <c r="C616" s="83">
        <v>45595</v>
      </c>
      <c r="D616" s="104" t="s">
        <v>1448</v>
      </c>
      <c r="E616" s="95" t="s">
        <v>12</v>
      </c>
      <c r="F616" s="82"/>
      <c r="G616" s="94"/>
      <c r="H616" s="98"/>
    </row>
    <row r="617" spans="1:8">
      <c r="A617" s="81"/>
      <c r="B617" s="82">
        <v>24</v>
      </c>
      <c r="C617" s="83">
        <v>45596</v>
      </c>
      <c r="D617" s="84" t="s">
        <v>1449</v>
      </c>
      <c r="E617" s="95" t="s">
        <v>12</v>
      </c>
      <c r="F617" s="82"/>
      <c r="G617" s="94"/>
      <c r="H617" s="98"/>
    </row>
    <row r="618" ht="28.5" spans="1:8">
      <c r="A618" s="81"/>
      <c r="B618" s="82">
        <v>25</v>
      </c>
      <c r="C618" s="83">
        <v>45596</v>
      </c>
      <c r="D618" s="84" t="s">
        <v>1450</v>
      </c>
      <c r="E618" s="95" t="s">
        <v>12</v>
      </c>
      <c r="F618" s="82"/>
      <c r="G618" s="94"/>
      <c r="H618" s="98"/>
    </row>
    <row r="619" spans="1:8">
      <c r="A619" s="81"/>
      <c r="B619" s="82">
        <v>26</v>
      </c>
      <c r="C619" s="83">
        <v>45597</v>
      </c>
      <c r="D619" s="104" t="s">
        <v>1451</v>
      </c>
      <c r="E619" s="95" t="s">
        <v>12</v>
      </c>
      <c r="F619" s="79"/>
      <c r="G619" s="94"/>
      <c r="H619" s="98"/>
    </row>
    <row r="620" spans="1:8">
      <c r="A620" s="81"/>
      <c r="B620" s="82">
        <v>27</v>
      </c>
      <c r="C620" s="83">
        <v>45597</v>
      </c>
      <c r="D620" s="84" t="s">
        <v>1452</v>
      </c>
      <c r="E620" s="95" t="s">
        <v>12</v>
      </c>
      <c r="F620" s="82"/>
      <c r="G620" s="94"/>
      <c r="H620" s="98"/>
    </row>
    <row r="621" spans="1:8">
      <c r="A621" s="81"/>
      <c r="B621" s="82">
        <v>28</v>
      </c>
      <c r="C621" s="83">
        <v>45597</v>
      </c>
      <c r="D621" s="104" t="s">
        <v>1453</v>
      </c>
      <c r="E621" s="95" t="s">
        <v>12</v>
      </c>
      <c r="F621" s="82"/>
      <c r="G621" s="94"/>
      <c r="H621" s="98"/>
    </row>
    <row r="622" spans="1:8">
      <c r="A622" s="81"/>
      <c r="B622" s="82">
        <v>29</v>
      </c>
      <c r="C622" s="83">
        <v>45597</v>
      </c>
      <c r="D622" s="104" t="s">
        <v>1454</v>
      </c>
      <c r="E622" s="95" t="s">
        <v>12</v>
      </c>
      <c r="F622" s="82"/>
      <c r="G622" s="94"/>
      <c r="H622" s="98"/>
    </row>
    <row r="623" spans="1:8">
      <c r="A623" s="81"/>
      <c r="B623" s="82">
        <v>30</v>
      </c>
      <c r="C623" s="83">
        <v>45597</v>
      </c>
      <c r="D623" s="84" t="s">
        <v>1455</v>
      </c>
      <c r="E623" s="95" t="s">
        <v>12</v>
      </c>
      <c r="F623" s="82"/>
      <c r="G623" s="94"/>
      <c r="H623" s="98"/>
    </row>
    <row r="624" spans="1:8">
      <c r="A624" s="81"/>
      <c r="B624" s="82">
        <v>31</v>
      </c>
      <c r="C624" s="83">
        <v>45597</v>
      </c>
      <c r="D624" s="84" t="s">
        <v>1456</v>
      </c>
      <c r="E624" s="95" t="s">
        <v>12</v>
      </c>
      <c r="F624" s="82"/>
      <c r="G624" s="94"/>
      <c r="H624" s="98"/>
    </row>
    <row r="625" spans="1:8">
      <c r="A625" s="81"/>
      <c r="B625" s="82">
        <v>32</v>
      </c>
      <c r="C625" s="83">
        <v>45600</v>
      </c>
      <c r="D625" s="84" t="s">
        <v>1457</v>
      </c>
      <c r="E625" s="95" t="s">
        <v>12</v>
      </c>
      <c r="F625" s="82"/>
      <c r="G625" s="94"/>
      <c r="H625" s="98"/>
    </row>
    <row r="626" spans="1:8">
      <c r="A626" s="81"/>
      <c r="B626" s="82">
        <v>33</v>
      </c>
      <c r="C626" s="83">
        <v>45600</v>
      </c>
      <c r="D626" s="84" t="s">
        <v>1458</v>
      </c>
      <c r="E626" s="95" t="s">
        <v>12</v>
      </c>
      <c r="F626" s="82"/>
      <c r="G626" s="94"/>
      <c r="H626" s="98"/>
    </row>
    <row r="627" spans="1:8">
      <c r="A627" s="81"/>
      <c r="B627" s="82">
        <v>34</v>
      </c>
      <c r="C627" s="83">
        <v>45600</v>
      </c>
      <c r="D627" s="84" t="s">
        <v>1459</v>
      </c>
      <c r="E627" s="95" t="s">
        <v>12</v>
      </c>
      <c r="F627" s="82"/>
      <c r="G627" s="94"/>
      <c r="H627" s="98"/>
    </row>
    <row r="628" ht="28.5" spans="1:8">
      <c r="A628" s="81"/>
      <c r="B628" s="82">
        <v>35</v>
      </c>
      <c r="C628" s="83">
        <v>45601</v>
      </c>
      <c r="D628" s="84" t="s">
        <v>1460</v>
      </c>
      <c r="E628" s="95" t="s">
        <v>12</v>
      </c>
      <c r="F628" s="82"/>
      <c r="G628" s="94"/>
      <c r="H628" s="98"/>
    </row>
    <row r="629" spans="1:8">
      <c r="A629" s="81"/>
      <c r="B629" s="82">
        <v>36</v>
      </c>
      <c r="C629" s="83">
        <v>45601</v>
      </c>
      <c r="D629" s="84" t="s">
        <v>1461</v>
      </c>
      <c r="E629" s="95" t="s">
        <v>12</v>
      </c>
      <c r="F629" s="82"/>
      <c r="G629" s="94"/>
      <c r="H629" s="98"/>
    </row>
    <row r="630" spans="1:8">
      <c r="A630" s="81"/>
      <c r="B630" s="82">
        <v>37</v>
      </c>
      <c r="C630" s="83">
        <v>45601</v>
      </c>
      <c r="D630" s="84" t="s">
        <v>1462</v>
      </c>
      <c r="E630" s="95" t="s">
        <v>12</v>
      </c>
      <c r="F630" s="82"/>
      <c r="G630" s="94"/>
      <c r="H630" s="98"/>
    </row>
    <row r="631" ht="28.5" spans="1:8">
      <c r="A631" s="81"/>
      <c r="B631" s="82">
        <v>38</v>
      </c>
      <c r="C631" s="83">
        <v>45602</v>
      </c>
      <c r="D631" s="84" t="s">
        <v>1463</v>
      </c>
      <c r="E631" s="95" t="s">
        <v>12</v>
      </c>
      <c r="F631" s="82"/>
      <c r="G631" s="94"/>
      <c r="H631" s="98"/>
    </row>
    <row r="632" spans="1:8">
      <c r="A632" s="81"/>
      <c r="B632" s="82">
        <v>39</v>
      </c>
      <c r="C632" s="83">
        <v>45602</v>
      </c>
      <c r="D632" s="84" t="s">
        <v>1464</v>
      </c>
      <c r="E632" s="95" t="s">
        <v>12</v>
      </c>
      <c r="F632" s="82"/>
      <c r="G632" s="94"/>
      <c r="H632" s="98"/>
    </row>
    <row r="633" spans="1:8">
      <c r="A633" s="81"/>
      <c r="B633" s="82">
        <v>40</v>
      </c>
      <c r="C633" s="83">
        <v>45602</v>
      </c>
      <c r="D633" s="84" t="s">
        <v>1465</v>
      </c>
      <c r="E633" s="95" t="s">
        <v>12</v>
      </c>
      <c r="F633" s="82"/>
      <c r="G633" s="94"/>
      <c r="H633" s="98"/>
    </row>
    <row r="634" spans="1:8">
      <c r="A634" s="81"/>
      <c r="B634" s="82">
        <v>41</v>
      </c>
      <c r="C634" s="83">
        <v>45602</v>
      </c>
      <c r="D634" s="84" t="s">
        <v>1466</v>
      </c>
      <c r="E634" s="95" t="s">
        <v>12</v>
      </c>
      <c r="F634" s="82"/>
      <c r="G634" s="94"/>
      <c r="H634" s="98"/>
    </row>
    <row r="635" spans="1:8">
      <c r="A635" s="81"/>
      <c r="B635" s="82">
        <v>42</v>
      </c>
      <c r="C635" s="83">
        <v>45602</v>
      </c>
      <c r="D635" s="84" t="s">
        <v>1467</v>
      </c>
      <c r="E635" s="95" t="s">
        <v>12</v>
      </c>
      <c r="F635" s="82"/>
      <c r="G635" s="94"/>
      <c r="H635" s="98"/>
    </row>
    <row r="636" spans="1:8">
      <c r="A636" s="81"/>
      <c r="B636" s="82">
        <v>43</v>
      </c>
      <c r="C636" s="83">
        <v>45603</v>
      </c>
      <c r="D636" s="84" t="s">
        <v>1468</v>
      </c>
      <c r="E636" s="95" t="s">
        <v>12</v>
      </c>
      <c r="F636" s="82"/>
      <c r="G636" s="94"/>
      <c r="H636" s="98"/>
    </row>
    <row r="637" ht="28.5" spans="1:8">
      <c r="A637" s="81"/>
      <c r="B637" s="82">
        <v>44</v>
      </c>
      <c r="C637" s="83">
        <v>45603</v>
      </c>
      <c r="D637" s="84" t="s">
        <v>1469</v>
      </c>
      <c r="E637" s="95" t="s">
        <v>12</v>
      </c>
      <c r="F637" s="82"/>
      <c r="G637" s="94"/>
      <c r="H637" s="98"/>
    </row>
    <row r="638" spans="1:8">
      <c r="A638" s="81"/>
      <c r="B638" s="82">
        <v>45</v>
      </c>
      <c r="C638" s="83">
        <v>45603</v>
      </c>
      <c r="D638" s="84" t="s">
        <v>1470</v>
      </c>
      <c r="E638" s="95" t="s">
        <v>12</v>
      </c>
      <c r="F638" s="82"/>
      <c r="G638" s="94"/>
      <c r="H638" s="98"/>
    </row>
    <row r="639" spans="1:8">
      <c r="A639" s="81"/>
      <c r="B639" s="82">
        <v>46</v>
      </c>
      <c r="C639" s="83">
        <v>45603</v>
      </c>
      <c r="D639" s="84" t="s">
        <v>1471</v>
      </c>
      <c r="E639" s="95" t="s">
        <v>12</v>
      </c>
      <c r="F639" s="82"/>
      <c r="G639" s="94"/>
      <c r="H639" s="98"/>
    </row>
    <row r="640" spans="1:8">
      <c r="A640" s="81"/>
      <c r="B640" s="82">
        <v>47</v>
      </c>
      <c r="C640" s="83">
        <v>45604</v>
      </c>
      <c r="D640" s="84" t="s">
        <v>1472</v>
      </c>
      <c r="E640" s="95" t="s">
        <v>12</v>
      </c>
      <c r="F640" s="82"/>
      <c r="G640" s="94"/>
      <c r="H640" s="98"/>
    </row>
    <row r="641" spans="1:8">
      <c r="A641" s="81"/>
      <c r="B641" s="82">
        <v>48</v>
      </c>
      <c r="C641" s="83">
        <v>45604</v>
      </c>
      <c r="D641" s="84" t="s">
        <v>1473</v>
      </c>
      <c r="E641" s="95" t="s">
        <v>12</v>
      </c>
      <c r="F641" s="82"/>
      <c r="G641" s="94"/>
      <c r="H641" s="98"/>
    </row>
    <row r="642" ht="28.5" spans="1:8">
      <c r="A642" s="81"/>
      <c r="B642" s="82">
        <v>49</v>
      </c>
      <c r="C642" s="83">
        <v>45607</v>
      </c>
      <c r="D642" s="84" t="s">
        <v>1474</v>
      </c>
      <c r="E642" s="95" t="s">
        <v>12</v>
      </c>
      <c r="F642" s="82"/>
      <c r="G642" s="94"/>
      <c r="H642" s="98"/>
    </row>
    <row r="643" spans="1:8">
      <c r="A643" s="81"/>
      <c r="B643" s="82">
        <v>50</v>
      </c>
      <c r="C643" s="83">
        <v>45607</v>
      </c>
      <c r="D643" s="84" t="s">
        <v>1475</v>
      </c>
      <c r="E643" s="95" t="s">
        <v>12</v>
      </c>
      <c r="F643" s="82"/>
      <c r="G643" s="94"/>
      <c r="H643" s="98"/>
    </row>
    <row r="644" spans="1:8">
      <c r="A644" s="81"/>
      <c r="B644" s="82">
        <v>51</v>
      </c>
      <c r="C644" s="83">
        <v>45607</v>
      </c>
      <c r="D644" s="84" t="s">
        <v>1476</v>
      </c>
      <c r="E644" s="95" t="s">
        <v>12</v>
      </c>
      <c r="F644" s="82"/>
      <c r="G644" s="94"/>
      <c r="H644" s="98"/>
    </row>
    <row r="645" spans="1:8">
      <c r="A645" s="81"/>
      <c r="B645" s="82">
        <v>52</v>
      </c>
      <c r="C645" s="83">
        <v>45608</v>
      </c>
      <c r="D645" s="84" t="s">
        <v>1477</v>
      </c>
      <c r="E645" s="95" t="s">
        <v>12</v>
      </c>
      <c r="F645" s="82"/>
      <c r="G645" s="94"/>
      <c r="H645" s="98"/>
    </row>
    <row r="646" spans="1:8">
      <c r="A646" s="81"/>
      <c r="B646" s="82">
        <v>53</v>
      </c>
      <c r="C646" s="83">
        <v>45608</v>
      </c>
      <c r="D646" s="84" t="s">
        <v>1478</v>
      </c>
      <c r="E646" s="95" t="s">
        <v>12</v>
      </c>
      <c r="F646" s="82"/>
      <c r="G646" s="94"/>
      <c r="H646" s="98"/>
    </row>
    <row r="647" spans="1:8">
      <c r="A647" s="81"/>
      <c r="B647" s="82">
        <v>54</v>
      </c>
      <c r="C647" s="83">
        <v>45609</v>
      </c>
      <c r="D647" s="84" t="s">
        <v>1479</v>
      </c>
      <c r="E647" s="95" t="s">
        <v>12</v>
      </c>
      <c r="F647" s="82"/>
      <c r="G647" s="94"/>
      <c r="H647" s="98"/>
    </row>
    <row r="648" spans="1:8">
      <c r="A648" s="81"/>
      <c r="B648" s="82">
        <v>55</v>
      </c>
      <c r="C648" s="83">
        <v>45609</v>
      </c>
      <c r="D648" s="84" t="s">
        <v>1480</v>
      </c>
      <c r="E648" s="95" t="s">
        <v>12</v>
      </c>
      <c r="F648" s="82"/>
      <c r="G648" s="94"/>
      <c r="H648" s="98"/>
    </row>
    <row r="649" ht="28.5" spans="1:8">
      <c r="A649" s="81"/>
      <c r="B649" s="82">
        <v>56</v>
      </c>
      <c r="C649" s="83">
        <v>45609</v>
      </c>
      <c r="D649" s="84" t="s">
        <v>1481</v>
      </c>
      <c r="E649" s="95" t="s">
        <v>12</v>
      </c>
      <c r="F649" s="82"/>
      <c r="G649" s="94"/>
      <c r="H649" s="98"/>
    </row>
    <row r="650" spans="1:8">
      <c r="A650" s="81"/>
      <c r="B650" s="82">
        <v>57</v>
      </c>
      <c r="C650" s="83">
        <v>45609</v>
      </c>
      <c r="D650" s="84" t="s">
        <v>1482</v>
      </c>
      <c r="E650" s="95" t="s">
        <v>12</v>
      </c>
      <c r="F650" s="82"/>
      <c r="G650" s="94"/>
      <c r="H650" s="98"/>
    </row>
    <row r="651" ht="28.5" spans="1:8">
      <c r="A651" s="81"/>
      <c r="B651" s="82">
        <v>58</v>
      </c>
      <c r="C651" s="83">
        <v>45609</v>
      </c>
      <c r="D651" s="84" t="s">
        <v>1483</v>
      </c>
      <c r="E651" s="95" t="s">
        <v>12</v>
      </c>
      <c r="F651" s="82"/>
      <c r="G651" s="94"/>
      <c r="H651" s="98"/>
    </row>
    <row r="652" spans="1:8">
      <c r="A652" s="81"/>
      <c r="B652" s="82">
        <v>59</v>
      </c>
      <c r="C652" s="83">
        <v>45609</v>
      </c>
      <c r="D652" s="84" t="s">
        <v>1484</v>
      </c>
      <c r="E652" s="95" t="s">
        <v>12</v>
      </c>
      <c r="F652" s="82"/>
      <c r="G652" s="94"/>
      <c r="H652" s="98"/>
    </row>
    <row r="653" ht="28.5" spans="1:8">
      <c r="A653" s="81"/>
      <c r="B653" s="82">
        <v>60</v>
      </c>
      <c r="C653" s="83">
        <v>45609</v>
      </c>
      <c r="D653" s="84" t="s">
        <v>1485</v>
      </c>
      <c r="E653" s="95" t="s">
        <v>12</v>
      </c>
      <c r="F653" s="82"/>
      <c r="G653" s="94"/>
      <c r="H653" s="98"/>
    </row>
    <row r="654" spans="1:8">
      <c r="A654" s="81"/>
      <c r="B654" s="82">
        <v>61</v>
      </c>
      <c r="C654" s="83">
        <v>45609</v>
      </c>
      <c r="D654" s="84" t="s">
        <v>1486</v>
      </c>
      <c r="E654" s="95" t="s">
        <v>12</v>
      </c>
      <c r="F654" s="82"/>
      <c r="G654" s="94"/>
      <c r="H654" s="98"/>
    </row>
    <row r="655" spans="1:8">
      <c r="A655" s="81"/>
      <c r="B655" s="82">
        <v>62</v>
      </c>
      <c r="C655" s="83">
        <v>45610</v>
      </c>
      <c r="D655" s="84" t="s">
        <v>1487</v>
      </c>
      <c r="E655" s="95" t="s">
        <v>12</v>
      </c>
      <c r="F655" s="82"/>
      <c r="G655" s="94"/>
      <c r="H655" s="98"/>
    </row>
    <row r="656" spans="1:8">
      <c r="A656" s="81"/>
      <c r="B656" s="82">
        <v>63</v>
      </c>
      <c r="C656" s="83">
        <v>45611</v>
      </c>
      <c r="D656" s="84" t="s">
        <v>1488</v>
      </c>
      <c r="E656" s="95" t="s">
        <v>12</v>
      </c>
      <c r="F656" s="82"/>
      <c r="G656" s="94"/>
      <c r="H656" s="98"/>
    </row>
    <row r="657" ht="28.5" spans="1:8">
      <c r="A657" s="81"/>
      <c r="B657" s="82">
        <v>64</v>
      </c>
      <c r="C657" s="83">
        <v>45611</v>
      </c>
      <c r="D657" s="84" t="s">
        <v>1489</v>
      </c>
      <c r="E657" s="95" t="s">
        <v>12</v>
      </c>
      <c r="F657" s="82"/>
      <c r="G657" s="94"/>
      <c r="H657" s="98"/>
    </row>
    <row r="658" spans="1:8">
      <c r="A658" s="81"/>
      <c r="B658" s="82">
        <v>65</v>
      </c>
      <c r="C658" s="83">
        <v>45611</v>
      </c>
      <c r="D658" s="84" t="s">
        <v>1490</v>
      </c>
      <c r="E658" s="95" t="s">
        <v>12</v>
      </c>
      <c r="F658" s="82"/>
      <c r="G658" s="94"/>
      <c r="H658" s="98"/>
    </row>
    <row r="659" ht="28.5" spans="1:8">
      <c r="A659" s="81"/>
      <c r="B659" s="82">
        <v>66</v>
      </c>
      <c r="C659" s="83">
        <v>45611</v>
      </c>
      <c r="D659" s="84" t="s">
        <v>1491</v>
      </c>
      <c r="E659" s="95" t="s">
        <v>12</v>
      </c>
      <c r="F659" s="82"/>
      <c r="G659" s="94"/>
      <c r="H659" s="98"/>
    </row>
    <row r="660" spans="1:8">
      <c r="A660" s="81"/>
      <c r="B660" s="82">
        <v>67</v>
      </c>
      <c r="C660" s="83">
        <v>45611</v>
      </c>
      <c r="D660" s="84" t="s">
        <v>1492</v>
      </c>
      <c r="E660" s="95" t="s">
        <v>12</v>
      </c>
      <c r="F660" s="82"/>
      <c r="G660" s="94"/>
      <c r="H660" s="98"/>
    </row>
    <row r="661" spans="1:8">
      <c r="A661" s="81"/>
      <c r="B661" s="82">
        <v>68</v>
      </c>
      <c r="C661" s="83">
        <v>45611</v>
      </c>
      <c r="D661" s="84" t="s">
        <v>1493</v>
      </c>
      <c r="E661" s="95" t="s">
        <v>12</v>
      </c>
      <c r="F661" s="82"/>
      <c r="G661" s="94"/>
      <c r="H661" s="98"/>
    </row>
    <row r="662" spans="1:8">
      <c r="A662" s="81"/>
      <c r="B662" s="82">
        <v>69</v>
      </c>
      <c r="C662" s="83">
        <v>45614</v>
      </c>
      <c r="D662" s="84" t="s">
        <v>1494</v>
      </c>
      <c r="E662" s="95" t="s">
        <v>12</v>
      </c>
      <c r="F662" s="82"/>
      <c r="G662" s="94"/>
      <c r="H662" s="98"/>
    </row>
    <row r="663" spans="1:8">
      <c r="A663" s="81"/>
      <c r="B663" s="82">
        <v>70</v>
      </c>
      <c r="C663" s="83">
        <v>45615</v>
      </c>
      <c r="D663" s="84" t="s">
        <v>1492</v>
      </c>
      <c r="E663" s="95" t="s">
        <v>12</v>
      </c>
      <c r="F663" s="82"/>
      <c r="G663" s="94"/>
      <c r="H663" s="98"/>
    </row>
    <row r="664" ht="28.5" spans="1:8">
      <c r="A664" s="81"/>
      <c r="B664" s="82">
        <v>71</v>
      </c>
      <c r="C664" s="83">
        <v>45615</v>
      </c>
      <c r="D664" s="84" t="s">
        <v>1495</v>
      </c>
      <c r="E664" s="95" t="s">
        <v>12</v>
      </c>
      <c r="F664" s="82"/>
      <c r="G664" s="94"/>
      <c r="H664" s="98"/>
    </row>
    <row r="665" spans="1:8">
      <c r="A665" s="81"/>
      <c r="B665" s="82">
        <v>72</v>
      </c>
      <c r="C665" s="83">
        <v>45615</v>
      </c>
      <c r="D665" s="84" t="s">
        <v>1496</v>
      </c>
      <c r="E665" s="95" t="s">
        <v>12</v>
      </c>
      <c r="F665" s="82"/>
      <c r="G665" s="94"/>
      <c r="H665" s="98"/>
    </row>
    <row r="666" spans="1:8">
      <c r="A666" s="81"/>
      <c r="B666" s="82">
        <v>73</v>
      </c>
      <c r="C666" s="83">
        <v>45615</v>
      </c>
      <c r="D666" s="84" t="s">
        <v>1497</v>
      </c>
      <c r="E666" s="95" t="s">
        <v>12</v>
      </c>
      <c r="F666" s="82"/>
      <c r="G666" s="94"/>
      <c r="H666" s="98"/>
    </row>
    <row r="667" ht="28.5" spans="1:8">
      <c r="A667" s="81"/>
      <c r="B667" s="82">
        <v>74</v>
      </c>
      <c r="C667" s="105">
        <v>45615</v>
      </c>
      <c r="D667" s="84" t="s">
        <v>1498</v>
      </c>
      <c r="E667" s="93" t="s">
        <v>12</v>
      </c>
      <c r="F667" s="82"/>
      <c r="G667" s="94"/>
      <c r="H667" s="98"/>
    </row>
    <row r="668" ht="28.5" spans="1:8">
      <c r="A668" s="81"/>
      <c r="B668" s="82">
        <v>75</v>
      </c>
      <c r="C668" s="105">
        <v>45615</v>
      </c>
      <c r="D668" s="84" t="s">
        <v>1499</v>
      </c>
      <c r="E668" s="93" t="s">
        <v>12</v>
      </c>
      <c r="F668" s="82"/>
      <c r="G668" s="94"/>
      <c r="H668" s="98"/>
    </row>
    <row r="669" spans="1:8">
      <c r="A669" s="81"/>
      <c r="B669" s="82">
        <v>76</v>
      </c>
      <c r="C669" s="105">
        <v>45616</v>
      </c>
      <c r="D669" s="84" t="s">
        <v>1500</v>
      </c>
      <c r="E669" s="93" t="s">
        <v>12</v>
      </c>
      <c r="F669" s="82"/>
      <c r="G669" s="94"/>
      <c r="H669" s="98"/>
    </row>
    <row r="670" spans="1:8">
      <c r="A670" s="81"/>
      <c r="B670" s="82">
        <v>77</v>
      </c>
      <c r="C670" s="105">
        <v>45616</v>
      </c>
      <c r="D670" s="84" t="s">
        <v>1501</v>
      </c>
      <c r="E670" s="93" t="s">
        <v>12</v>
      </c>
      <c r="F670" s="82"/>
      <c r="G670" s="94"/>
      <c r="H670" s="98"/>
    </row>
    <row r="671" spans="1:8">
      <c r="A671" s="81"/>
      <c r="B671" s="82">
        <v>78</v>
      </c>
      <c r="C671" s="105">
        <v>45618</v>
      </c>
      <c r="D671" s="84" t="s">
        <v>1502</v>
      </c>
      <c r="E671" s="93" t="s">
        <v>12</v>
      </c>
      <c r="F671" s="82"/>
      <c r="G671" s="94"/>
      <c r="H671" s="98"/>
    </row>
    <row r="672" spans="1:8">
      <c r="A672" s="81"/>
      <c r="B672" s="82">
        <v>79</v>
      </c>
      <c r="C672" s="105">
        <v>45618</v>
      </c>
      <c r="D672" s="84" t="s">
        <v>1503</v>
      </c>
      <c r="E672" s="93" t="s">
        <v>12</v>
      </c>
      <c r="F672" s="82"/>
      <c r="G672" s="94"/>
      <c r="H672" s="98"/>
    </row>
    <row r="673" spans="1:8">
      <c r="A673" s="81"/>
      <c r="B673" s="82">
        <v>80</v>
      </c>
      <c r="C673" s="105">
        <v>45621</v>
      </c>
      <c r="D673" s="84" t="s">
        <v>1504</v>
      </c>
      <c r="E673" s="93" t="s">
        <v>12</v>
      </c>
      <c r="F673" s="95"/>
      <c r="G673" s="94"/>
      <c r="H673" s="98"/>
    </row>
    <row r="674" ht="28.5" spans="1:8">
      <c r="A674" s="81"/>
      <c r="B674" s="82">
        <v>81</v>
      </c>
      <c r="C674" s="105">
        <v>45621</v>
      </c>
      <c r="D674" s="104" t="s">
        <v>1505</v>
      </c>
      <c r="E674" s="93" t="s">
        <v>12</v>
      </c>
      <c r="F674" s="82"/>
      <c r="G674" s="94"/>
      <c r="H674" s="98"/>
    </row>
    <row r="675" spans="1:8">
      <c r="A675" s="81"/>
      <c r="B675" s="82">
        <v>82</v>
      </c>
      <c r="C675" s="83">
        <v>45622</v>
      </c>
      <c r="D675" s="84" t="s">
        <v>1506</v>
      </c>
      <c r="E675" s="95" t="s">
        <v>12</v>
      </c>
      <c r="F675" s="82"/>
      <c r="G675" s="94"/>
      <c r="H675" s="98"/>
    </row>
    <row r="676" spans="1:8">
      <c r="A676" s="81"/>
      <c r="B676" s="82">
        <v>83</v>
      </c>
      <c r="C676" s="83">
        <v>45622</v>
      </c>
      <c r="D676" s="84" t="s">
        <v>1507</v>
      </c>
      <c r="E676" s="95" t="s">
        <v>12</v>
      </c>
      <c r="F676" s="82"/>
      <c r="G676" s="94"/>
      <c r="H676" s="98"/>
    </row>
    <row r="677" ht="28.5" spans="1:8">
      <c r="A677" s="81"/>
      <c r="B677" s="82">
        <v>84</v>
      </c>
      <c r="C677" s="83">
        <v>45623</v>
      </c>
      <c r="D677" s="84" t="s">
        <v>1508</v>
      </c>
      <c r="E677" s="95" t="s">
        <v>12</v>
      </c>
      <c r="F677" s="82"/>
      <c r="G677" s="94"/>
      <c r="H677" s="98"/>
    </row>
    <row r="678" spans="1:8">
      <c r="A678" s="81"/>
      <c r="B678" s="82">
        <v>85</v>
      </c>
      <c r="C678" s="83">
        <v>45624</v>
      </c>
      <c r="D678" s="84" t="s">
        <v>1509</v>
      </c>
      <c r="E678" s="95" t="s">
        <v>12</v>
      </c>
      <c r="F678" s="82"/>
      <c r="G678" s="94"/>
      <c r="H678" s="98"/>
    </row>
    <row r="679" ht="28.5" spans="1:8">
      <c r="A679" s="81"/>
      <c r="B679" s="82">
        <v>86</v>
      </c>
      <c r="C679" s="83">
        <v>45624</v>
      </c>
      <c r="D679" s="104" t="s">
        <v>1510</v>
      </c>
      <c r="E679" s="95" t="s">
        <v>12</v>
      </c>
      <c r="F679" s="82"/>
      <c r="G679" s="94"/>
      <c r="H679" s="98"/>
    </row>
    <row r="680" ht="28.5" spans="1:8">
      <c r="A680" s="81"/>
      <c r="B680" s="82">
        <v>87</v>
      </c>
      <c r="C680" s="83">
        <v>45625</v>
      </c>
      <c r="D680" s="84" t="s">
        <v>1511</v>
      </c>
      <c r="E680" s="95" t="s">
        <v>12</v>
      </c>
      <c r="F680" s="82"/>
      <c r="G680" s="94"/>
      <c r="H680" s="98"/>
    </row>
    <row r="681" spans="1:8">
      <c r="A681" s="81"/>
      <c r="B681" s="82">
        <v>88</v>
      </c>
      <c r="C681" s="83">
        <v>45625</v>
      </c>
      <c r="D681" s="84" t="s">
        <v>1512</v>
      </c>
      <c r="E681" s="95" t="s">
        <v>12</v>
      </c>
      <c r="F681" s="82"/>
      <c r="G681" s="94"/>
      <c r="H681" s="98"/>
    </row>
    <row r="682" spans="1:8">
      <c r="A682" s="81"/>
      <c r="B682" s="82">
        <v>89</v>
      </c>
      <c r="C682" s="83">
        <v>45625</v>
      </c>
      <c r="D682" s="104" t="s">
        <v>1513</v>
      </c>
      <c r="E682" s="95" t="s">
        <v>12</v>
      </c>
      <c r="F682" s="82"/>
      <c r="G682" s="94"/>
      <c r="H682" s="98"/>
    </row>
    <row r="683" spans="1:8">
      <c r="A683" s="81"/>
      <c r="B683" s="82">
        <v>90</v>
      </c>
      <c r="C683" s="83">
        <v>45625</v>
      </c>
      <c r="D683" s="104" t="s">
        <v>1514</v>
      </c>
      <c r="E683" s="95" t="s">
        <v>12</v>
      </c>
      <c r="F683" s="82"/>
      <c r="G683" s="94"/>
      <c r="H683" s="98"/>
    </row>
    <row r="684" spans="1:8">
      <c r="A684" s="81"/>
      <c r="B684" s="82">
        <v>91</v>
      </c>
      <c r="C684" s="83">
        <v>45625</v>
      </c>
      <c r="D684" s="104" t="s">
        <v>1515</v>
      </c>
      <c r="E684" s="95" t="s">
        <v>12</v>
      </c>
      <c r="F684" s="82"/>
      <c r="G684" s="94"/>
      <c r="H684" s="98"/>
    </row>
    <row r="685" ht="28.5" spans="1:8">
      <c r="A685" s="81"/>
      <c r="B685" s="82">
        <v>92</v>
      </c>
      <c r="C685" s="83">
        <v>45625</v>
      </c>
      <c r="D685" s="84" t="s">
        <v>1516</v>
      </c>
      <c r="E685" s="95" t="s">
        <v>12</v>
      </c>
      <c r="F685" s="82"/>
      <c r="G685" s="94"/>
      <c r="H685" s="98"/>
    </row>
    <row r="686" spans="1:8">
      <c r="A686" s="81"/>
      <c r="B686" s="82">
        <v>93</v>
      </c>
      <c r="C686" s="83">
        <v>45628</v>
      </c>
      <c r="D686" s="84" t="s">
        <v>1517</v>
      </c>
      <c r="E686" s="95" t="s">
        <v>12</v>
      </c>
      <c r="F686" s="82"/>
      <c r="G686" s="94"/>
      <c r="H686" s="98"/>
    </row>
    <row r="687" spans="1:8">
      <c r="A687" s="81"/>
      <c r="B687" s="82">
        <v>94</v>
      </c>
      <c r="C687" s="83">
        <v>45629</v>
      </c>
      <c r="D687" s="84" t="s">
        <v>1518</v>
      </c>
      <c r="E687" s="95" t="s">
        <v>12</v>
      </c>
      <c r="F687" s="82"/>
      <c r="G687" s="94"/>
      <c r="H687" s="98"/>
    </row>
    <row r="688" spans="1:8">
      <c r="A688" s="81"/>
      <c r="B688" s="82">
        <v>95</v>
      </c>
      <c r="C688" s="83">
        <v>45629</v>
      </c>
      <c r="D688" s="84" t="s">
        <v>1519</v>
      </c>
      <c r="E688" s="95" t="s">
        <v>12</v>
      </c>
      <c r="F688" s="82"/>
      <c r="G688" s="94"/>
      <c r="H688" s="98"/>
    </row>
    <row r="689" spans="1:8">
      <c r="A689" s="81"/>
      <c r="B689" s="82">
        <v>96</v>
      </c>
      <c r="C689" s="83">
        <v>45632</v>
      </c>
      <c r="D689" s="84" t="s">
        <v>1520</v>
      </c>
      <c r="E689" s="95" t="s">
        <v>12</v>
      </c>
      <c r="F689" s="82"/>
      <c r="G689" s="94"/>
      <c r="H689" s="98"/>
    </row>
    <row r="690" spans="1:8">
      <c r="A690" s="81"/>
      <c r="B690" s="82">
        <v>97</v>
      </c>
      <c r="C690" s="83">
        <v>45632</v>
      </c>
      <c r="D690" s="84" t="s">
        <v>1521</v>
      </c>
      <c r="E690" s="95" t="s">
        <v>12</v>
      </c>
      <c r="F690" s="82"/>
      <c r="G690" s="94"/>
      <c r="H690" s="98"/>
    </row>
    <row r="691" spans="1:8">
      <c r="A691" s="81"/>
      <c r="B691" s="82">
        <v>98</v>
      </c>
      <c r="C691" s="83">
        <v>45632</v>
      </c>
      <c r="D691" s="84" t="s">
        <v>1522</v>
      </c>
      <c r="E691" s="95" t="s">
        <v>12</v>
      </c>
      <c r="F691" s="82"/>
      <c r="G691" s="94"/>
      <c r="H691" s="98"/>
    </row>
    <row r="692" spans="1:8">
      <c r="A692" s="81"/>
      <c r="B692" s="82">
        <v>99</v>
      </c>
      <c r="C692" s="83">
        <v>45632</v>
      </c>
      <c r="D692" s="84" t="s">
        <v>1523</v>
      </c>
      <c r="E692" s="95" t="s">
        <v>12</v>
      </c>
      <c r="F692" s="82"/>
      <c r="G692" s="94"/>
      <c r="H692" s="98"/>
    </row>
    <row r="693" ht="28.5" spans="1:8">
      <c r="A693" s="81"/>
      <c r="B693" s="82">
        <v>100</v>
      </c>
      <c r="C693" s="83">
        <v>45635</v>
      </c>
      <c r="D693" s="84" t="s">
        <v>1524</v>
      </c>
      <c r="E693" s="95" t="s">
        <v>12</v>
      </c>
      <c r="F693" s="82"/>
      <c r="G693" s="94"/>
      <c r="H693" s="98"/>
    </row>
    <row r="694" spans="1:8">
      <c r="A694" s="81"/>
      <c r="B694" s="82">
        <v>101</v>
      </c>
      <c r="C694" s="83">
        <v>45635</v>
      </c>
      <c r="D694" s="84" t="s">
        <v>1525</v>
      </c>
      <c r="E694" s="95" t="s">
        <v>12</v>
      </c>
      <c r="F694" s="82"/>
      <c r="G694" s="94"/>
      <c r="H694" s="98"/>
    </row>
    <row r="695" ht="28.5" spans="1:8">
      <c r="A695" s="81"/>
      <c r="B695" s="82">
        <v>102</v>
      </c>
      <c r="C695" s="83">
        <v>45635</v>
      </c>
      <c r="D695" s="84" t="s">
        <v>1526</v>
      </c>
      <c r="E695" s="95" t="s">
        <v>12</v>
      </c>
      <c r="F695" s="82"/>
      <c r="G695" s="94"/>
      <c r="H695" s="98"/>
    </row>
    <row r="696" spans="1:8">
      <c r="A696" s="81"/>
      <c r="B696" s="82">
        <v>103</v>
      </c>
      <c r="C696" s="83">
        <v>45636</v>
      </c>
      <c r="D696" s="84" t="s">
        <v>1527</v>
      </c>
      <c r="E696" s="95" t="s">
        <v>12</v>
      </c>
      <c r="F696" s="82"/>
      <c r="G696" s="94"/>
      <c r="H696" s="98"/>
    </row>
    <row r="697" spans="1:8">
      <c r="A697" s="81"/>
      <c r="B697" s="82">
        <v>104</v>
      </c>
      <c r="C697" s="83">
        <v>45636</v>
      </c>
      <c r="D697" s="84" t="s">
        <v>1528</v>
      </c>
      <c r="E697" s="95" t="s">
        <v>12</v>
      </c>
      <c r="F697" s="82"/>
      <c r="G697" s="94"/>
      <c r="H697" s="98"/>
    </row>
    <row r="698" spans="1:8">
      <c r="A698" s="81"/>
      <c r="B698" s="82">
        <v>105</v>
      </c>
      <c r="C698" s="83">
        <v>45637</v>
      </c>
      <c r="D698" s="84" t="s">
        <v>1529</v>
      </c>
      <c r="E698" s="95" t="s">
        <v>12</v>
      </c>
      <c r="F698" s="82"/>
      <c r="G698" s="94"/>
      <c r="H698" s="98"/>
    </row>
    <row r="699" spans="1:8">
      <c r="A699" s="81"/>
      <c r="B699" s="82">
        <v>106</v>
      </c>
      <c r="C699" s="83">
        <v>45637</v>
      </c>
      <c r="D699" s="84" t="s">
        <v>1530</v>
      </c>
      <c r="E699" s="95" t="s">
        <v>12</v>
      </c>
      <c r="F699" s="82"/>
      <c r="G699" s="94"/>
      <c r="H699" s="98"/>
    </row>
    <row r="700" spans="1:8">
      <c r="A700" s="81"/>
      <c r="B700" s="82">
        <v>107</v>
      </c>
      <c r="C700" s="83">
        <v>45637</v>
      </c>
      <c r="D700" s="84" t="s">
        <v>1531</v>
      </c>
      <c r="E700" s="95" t="s">
        <v>12</v>
      </c>
      <c r="F700" s="82"/>
      <c r="G700" s="94"/>
      <c r="H700" s="98"/>
    </row>
    <row r="701" spans="1:8">
      <c r="A701" s="81"/>
      <c r="B701" s="82">
        <v>108</v>
      </c>
      <c r="C701" s="83">
        <v>45638</v>
      </c>
      <c r="D701" s="84" t="s">
        <v>1532</v>
      </c>
      <c r="E701" s="95" t="s">
        <v>12</v>
      </c>
      <c r="F701" s="82"/>
      <c r="G701" s="94"/>
      <c r="H701" s="98"/>
    </row>
    <row r="702" spans="1:8">
      <c r="A702" s="81"/>
      <c r="B702" s="82">
        <v>109</v>
      </c>
      <c r="C702" s="83">
        <v>45638</v>
      </c>
      <c r="D702" s="84" t="s">
        <v>1533</v>
      </c>
      <c r="E702" s="95" t="s">
        <v>12</v>
      </c>
      <c r="F702" s="82"/>
      <c r="G702" s="94"/>
      <c r="H702" s="98"/>
    </row>
    <row r="703" ht="28.5" spans="1:8">
      <c r="A703" s="81"/>
      <c r="B703" s="82">
        <v>110</v>
      </c>
      <c r="C703" s="83">
        <v>45638</v>
      </c>
      <c r="D703" s="84" t="s">
        <v>1534</v>
      </c>
      <c r="E703" s="95" t="s">
        <v>12</v>
      </c>
      <c r="F703" s="82"/>
      <c r="G703" s="94"/>
      <c r="H703" s="98"/>
    </row>
    <row r="704" spans="1:8">
      <c r="A704" s="81"/>
      <c r="B704" s="82">
        <v>111</v>
      </c>
      <c r="C704" s="83">
        <v>45639</v>
      </c>
      <c r="D704" s="84" t="s">
        <v>1535</v>
      </c>
      <c r="E704" s="95" t="s">
        <v>12</v>
      </c>
      <c r="F704" s="82"/>
      <c r="G704" s="94"/>
      <c r="H704" s="98"/>
    </row>
    <row r="705" spans="1:8">
      <c r="A705" s="81"/>
      <c r="B705" s="82">
        <v>112</v>
      </c>
      <c r="C705" s="83">
        <v>45639</v>
      </c>
      <c r="D705" s="84" t="s">
        <v>1536</v>
      </c>
      <c r="E705" s="95" t="s">
        <v>12</v>
      </c>
      <c r="F705" s="82"/>
      <c r="G705" s="94"/>
      <c r="H705" s="98"/>
    </row>
    <row r="706" spans="1:8">
      <c r="A706" s="81"/>
      <c r="B706" s="82">
        <v>113</v>
      </c>
      <c r="C706" s="83">
        <v>45639</v>
      </c>
      <c r="D706" s="84" t="s">
        <v>1537</v>
      </c>
      <c r="E706" s="95" t="s">
        <v>12</v>
      </c>
      <c r="F706" s="82"/>
      <c r="G706" s="94"/>
      <c r="H706" s="98"/>
    </row>
    <row r="707" spans="1:8">
      <c r="A707" s="81"/>
      <c r="B707" s="82">
        <v>114</v>
      </c>
      <c r="C707" s="83">
        <v>45639</v>
      </c>
      <c r="D707" s="84" t="s">
        <v>1538</v>
      </c>
      <c r="E707" s="95" t="s">
        <v>12</v>
      </c>
      <c r="F707" s="82"/>
      <c r="G707" s="94"/>
      <c r="H707" s="98"/>
    </row>
    <row r="708" spans="1:8">
      <c r="A708" s="81"/>
      <c r="B708" s="82">
        <v>115</v>
      </c>
      <c r="C708" s="83">
        <v>45639</v>
      </c>
      <c r="D708" s="84" t="s">
        <v>1539</v>
      </c>
      <c r="E708" s="95" t="s">
        <v>12</v>
      </c>
      <c r="F708" s="82"/>
      <c r="G708" s="94"/>
      <c r="H708" s="98"/>
    </row>
    <row r="709" spans="1:8">
      <c r="A709" s="81"/>
      <c r="B709" s="82">
        <v>116</v>
      </c>
      <c r="C709" s="83">
        <v>45639</v>
      </c>
      <c r="D709" s="84" t="s">
        <v>1540</v>
      </c>
      <c r="E709" s="95" t="s">
        <v>12</v>
      </c>
      <c r="F709" s="82"/>
      <c r="G709" s="94"/>
      <c r="H709" s="98"/>
    </row>
    <row r="710" spans="1:8">
      <c r="A710" s="81"/>
      <c r="B710" s="82">
        <v>117</v>
      </c>
      <c r="C710" s="83">
        <v>45639</v>
      </c>
      <c r="D710" s="84" t="s">
        <v>1541</v>
      </c>
      <c r="E710" s="95" t="s">
        <v>12</v>
      </c>
      <c r="F710" s="82"/>
      <c r="G710" s="94"/>
      <c r="H710" s="98"/>
    </row>
    <row r="711" ht="28.5" spans="1:8">
      <c r="A711" s="81"/>
      <c r="B711" s="82">
        <v>118</v>
      </c>
      <c r="C711" s="83">
        <v>45642</v>
      </c>
      <c r="D711" s="84" t="s">
        <v>1542</v>
      </c>
      <c r="E711" s="95" t="s">
        <v>12</v>
      </c>
      <c r="F711" s="82"/>
      <c r="G711" s="94"/>
      <c r="H711" s="98"/>
    </row>
    <row r="712" spans="1:8">
      <c r="A712" s="81"/>
      <c r="B712" s="82">
        <v>119</v>
      </c>
      <c r="C712" s="83">
        <v>45642</v>
      </c>
      <c r="D712" s="84" t="s">
        <v>1543</v>
      </c>
      <c r="E712" s="95" t="s">
        <v>12</v>
      </c>
      <c r="F712" s="82"/>
      <c r="G712" s="94"/>
      <c r="H712" s="98"/>
    </row>
    <row r="713" spans="1:8">
      <c r="A713" s="81"/>
      <c r="B713" s="82">
        <v>120</v>
      </c>
      <c r="C713" s="83">
        <v>45643</v>
      </c>
      <c r="D713" s="84" t="s">
        <v>1544</v>
      </c>
      <c r="E713" s="95" t="s">
        <v>12</v>
      </c>
      <c r="F713" s="82"/>
      <c r="G713" s="94"/>
      <c r="H713" s="98"/>
    </row>
    <row r="714" spans="1:8">
      <c r="A714" s="81"/>
      <c r="B714" s="82">
        <v>121</v>
      </c>
      <c r="C714" s="83">
        <v>45643</v>
      </c>
      <c r="D714" s="84" t="s">
        <v>1545</v>
      </c>
      <c r="E714" s="95" t="s">
        <v>12</v>
      </c>
      <c r="F714" s="82"/>
      <c r="G714" s="94"/>
      <c r="H714" s="98"/>
    </row>
    <row r="715" ht="28.5" spans="1:8">
      <c r="A715" s="81"/>
      <c r="B715" s="82">
        <v>122</v>
      </c>
      <c r="C715" s="83">
        <v>45643</v>
      </c>
      <c r="D715" s="84" t="s">
        <v>1546</v>
      </c>
      <c r="E715" s="95" t="s">
        <v>12</v>
      </c>
      <c r="F715" s="82"/>
      <c r="G715" s="94"/>
      <c r="H715" s="98"/>
    </row>
    <row r="716" spans="1:8">
      <c r="A716" s="81"/>
      <c r="B716" s="82">
        <v>123</v>
      </c>
      <c r="C716" s="83">
        <v>45644</v>
      </c>
      <c r="D716" s="84" t="s">
        <v>1547</v>
      </c>
      <c r="E716" s="95" t="s">
        <v>12</v>
      </c>
      <c r="F716" s="82"/>
      <c r="G716" s="94"/>
      <c r="H716" s="98"/>
    </row>
    <row r="717" ht="28.5" spans="1:8">
      <c r="A717" s="81"/>
      <c r="B717" s="82">
        <v>124</v>
      </c>
      <c r="C717" s="83">
        <v>45644</v>
      </c>
      <c r="D717" s="84" t="s">
        <v>1548</v>
      </c>
      <c r="E717" s="95" t="s">
        <v>12</v>
      </c>
      <c r="F717" s="82"/>
      <c r="G717" s="94"/>
      <c r="H717" s="98"/>
    </row>
    <row r="718" ht="28.5" spans="1:8">
      <c r="A718" s="81"/>
      <c r="B718" s="82">
        <v>125</v>
      </c>
      <c r="C718" s="83">
        <v>45644</v>
      </c>
      <c r="D718" s="84" t="s">
        <v>1549</v>
      </c>
      <c r="E718" s="95" t="s">
        <v>12</v>
      </c>
      <c r="F718" s="82"/>
      <c r="G718" s="94"/>
      <c r="H718" s="98"/>
    </row>
    <row r="719" spans="1:8">
      <c r="A719" s="81"/>
      <c r="B719" s="82">
        <v>126</v>
      </c>
      <c r="C719" s="83">
        <v>45644</v>
      </c>
      <c r="D719" s="84" t="s">
        <v>1550</v>
      </c>
      <c r="E719" s="95" t="s">
        <v>12</v>
      </c>
      <c r="F719" s="82"/>
      <c r="G719" s="94"/>
      <c r="H719" s="98"/>
    </row>
    <row r="720" spans="1:8">
      <c r="A720" s="81"/>
      <c r="B720" s="82">
        <v>127</v>
      </c>
      <c r="C720" s="83">
        <v>45644</v>
      </c>
      <c r="D720" s="84" t="s">
        <v>1551</v>
      </c>
      <c r="E720" s="95" t="s">
        <v>12</v>
      </c>
      <c r="F720" s="82"/>
      <c r="G720" s="94"/>
      <c r="H720" s="98"/>
    </row>
    <row r="721" spans="1:8">
      <c r="A721" s="81"/>
      <c r="B721" s="82">
        <v>128</v>
      </c>
      <c r="C721" s="83">
        <v>45644</v>
      </c>
      <c r="D721" s="84" t="s">
        <v>1552</v>
      </c>
      <c r="E721" s="95" t="s">
        <v>12</v>
      </c>
      <c r="F721" s="95"/>
      <c r="G721" s="94"/>
      <c r="H721" s="98"/>
    </row>
    <row r="722" spans="1:8">
      <c r="A722" s="81"/>
      <c r="B722" s="82">
        <v>129</v>
      </c>
      <c r="C722" s="83">
        <v>45644</v>
      </c>
      <c r="D722" s="84" t="s">
        <v>1553</v>
      </c>
      <c r="E722" s="95" t="s">
        <v>12</v>
      </c>
      <c r="F722" s="82"/>
      <c r="G722" s="94"/>
      <c r="H722" s="98"/>
    </row>
    <row r="723" ht="28.5" spans="1:8">
      <c r="A723" s="81"/>
      <c r="B723" s="82">
        <v>130</v>
      </c>
      <c r="C723" s="83">
        <v>45645</v>
      </c>
      <c r="D723" s="84" t="s">
        <v>1554</v>
      </c>
      <c r="E723" s="95" t="s">
        <v>12</v>
      </c>
      <c r="F723" s="82"/>
      <c r="G723" s="94"/>
      <c r="H723" s="98"/>
    </row>
    <row r="724" spans="1:8">
      <c r="A724" s="81"/>
      <c r="B724" s="82">
        <v>131</v>
      </c>
      <c r="C724" s="83">
        <v>45645</v>
      </c>
      <c r="D724" s="84" t="s">
        <v>1555</v>
      </c>
      <c r="E724" s="95" t="s">
        <v>12</v>
      </c>
      <c r="F724" s="82"/>
      <c r="G724" s="94"/>
      <c r="H724" s="98"/>
    </row>
    <row r="725" spans="1:8">
      <c r="A725" s="81"/>
      <c r="B725" s="82">
        <v>132</v>
      </c>
      <c r="C725" s="83">
        <v>45645</v>
      </c>
      <c r="D725" s="84" t="s">
        <v>1556</v>
      </c>
      <c r="E725" s="95" t="s">
        <v>12</v>
      </c>
      <c r="F725" s="82"/>
      <c r="G725" s="94"/>
      <c r="H725" s="98"/>
    </row>
    <row r="726" spans="1:8">
      <c r="A726" s="81"/>
      <c r="B726" s="82">
        <v>133</v>
      </c>
      <c r="C726" s="83">
        <v>45645</v>
      </c>
      <c r="D726" s="84" t="s">
        <v>1557</v>
      </c>
      <c r="E726" s="95" t="s">
        <v>12</v>
      </c>
      <c r="F726" s="82"/>
      <c r="G726" s="94"/>
      <c r="H726" s="98"/>
    </row>
    <row r="727" spans="1:8">
      <c r="A727" s="81"/>
      <c r="B727" s="82">
        <v>134</v>
      </c>
      <c r="C727" s="83">
        <v>45645</v>
      </c>
      <c r="D727" s="84" t="s">
        <v>1558</v>
      </c>
      <c r="E727" s="95" t="s">
        <v>12</v>
      </c>
      <c r="F727" s="82"/>
      <c r="G727" s="94"/>
      <c r="H727" s="98"/>
    </row>
    <row r="728" spans="1:8">
      <c r="A728" s="81"/>
      <c r="B728" s="82">
        <v>135</v>
      </c>
      <c r="C728" s="83">
        <v>45645</v>
      </c>
      <c r="D728" s="84" t="s">
        <v>1559</v>
      </c>
      <c r="E728" s="95" t="s">
        <v>12</v>
      </c>
      <c r="F728" s="82"/>
      <c r="G728" s="94"/>
      <c r="H728" s="98"/>
    </row>
    <row r="729" spans="1:8">
      <c r="A729" s="81"/>
      <c r="B729" s="82">
        <v>136</v>
      </c>
      <c r="C729" s="83">
        <v>45645</v>
      </c>
      <c r="D729" s="84" t="s">
        <v>1560</v>
      </c>
      <c r="E729" s="95" t="s">
        <v>12</v>
      </c>
      <c r="F729" s="82"/>
      <c r="G729" s="94"/>
      <c r="H729" s="98"/>
    </row>
    <row r="730" spans="1:8">
      <c r="A730" s="81"/>
      <c r="B730" s="82">
        <v>137</v>
      </c>
      <c r="C730" s="83">
        <v>45646</v>
      </c>
      <c r="D730" s="84" t="s">
        <v>1561</v>
      </c>
      <c r="E730" s="95" t="s">
        <v>12</v>
      </c>
      <c r="F730" s="82"/>
      <c r="G730" s="94"/>
      <c r="H730" s="98"/>
    </row>
    <row r="731" spans="1:8">
      <c r="A731" s="81"/>
      <c r="B731" s="82">
        <v>138</v>
      </c>
      <c r="C731" s="83">
        <v>45646</v>
      </c>
      <c r="D731" s="84" t="s">
        <v>1562</v>
      </c>
      <c r="E731" s="95" t="s">
        <v>12</v>
      </c>
      <c r="F731" s="82"/>
      <c r="G731" s="94"/>
      <c r="H731" s="98"/>
    </row>
    <row r="732" spans="1:8">
      <c r="A732" s="81"/>
      <c r="B732" s="82">
        <v>139</v>
      </c>
      <c r="C732" s="83">
        <v>45646</v>
      </c>
      <c r="D732" s="84" t="s">
        <v>1563</v>
      </c>
      <c r="E732" s="95" t="s">
        <v>12</v>
      </c>
      <c r="F732" s="82"/>
      <c r="G732" s="94"/>
      <c r="H732" s="98"/>
    </row>
    <row r="733" ht="28.5" spans="1:8">
      <c r="A733" s="81"/>
      <c r="B733" s="82">
        <v>140</v>
      </c>
      <c r="C733" s="83">
        <v>45646</v>
      </c>
      <c r="D733" s="84" t="s">
        <v>1564</v>
      </c>
      <c r="E733" s="95" t="s">
        <v>12</v>
      </c>
      <c r="F733" s="82"/>
      <c r="G733" s="94"/>
      <c r="H733" s="98"/>
    </row>
    <row r="734" spans="1:8">
      <c r="A734" s="81"/>
      <c r="B734" s="82">
        <v>141</v>
      </c>
      <c r="C734" s="83">
        <v>45646</v>
      </c>
      <c r="D734" s="84" t="s">
        <v>1565</v>
      </c>
      <c r="E734" s="95" t="s">
        <v>12</v>
      </c>
      <c r="F734" s="82"/>
      <c r="G734" s="94"/>
      <c r="H734" s="98"/>
    </row>
    <row r="735" spans="1:8">
      <c r="A735" s="81"/>
      <c r="B735" s="82">
        <v>142</v>
      </c>
      <c r="C735" s="83">
        <v>45646</v>
      </c>
      <c r="D735" s="84" t="s">
        <v>1566</v>
      </c>
      <c r="E735" s="95" t="s">
        <v>12</v>
      </c>
      <c r="F735" s="82"/>
      <c r="G735" s="94"/>
      <c r="H735" s="98"/>
    </row>
    <row r="736" spans="1:8">
      <c r="A736" s="81"/>
      <c r="B736" s="82">
        <v>143</v>
      </c>
      <c r="C736" s="83">
        <v>45650</v>
      </c>
      <c r="D736" s="84" t="s">
        <v>1567</v>
      </c>
      <c r="E736" s="95" t="s">
        <v>12</v>
      </c>
      <c r="F736" s="82"/>
      <c r="G736" s="94"/>
      <c r="H736" s="98"/>
    </row>
    <row r="737" ht="28.5" spans="1:8">
      <c r="A737" s="81"/>
      <c r="B737" s="82">
        <v>144</v>
      </c>
      <c r="C737" s="83">
        <v>45650</v>
      </c>
      <c r="D737" s="84" t="s">
        <v>1568</v>
      </c>
      <c r="E737" s="95" t="s">
        <v>12</v>
      </c>
      <c r="F737" s="82"/>
      <c r="G737" s="94"/>
      <c r="H737" s="98"/>
    </row>
    <row r="738" spans="1:8">
      <c r="A738" s="81"/>
      <c r="B738" s="82">
        <v>145</v>
      </c>
      <c r="C738" s="83">
        <v>45650</v>
      </c>
      <c r="D738" s="84" t="s">
        <v>1569</v>
      </c>
      <c r="E738" s="95" t="s">
        <v>12</v>
      </c>
      <c r="F738" s="82"/>
      <c r="G738" s="94"/>
      <c r="H738" s="98"/>
    </row>
    <row r="739" spans="1:8">
      <c r="A739" s="81"/>
      <c r="B739" s="82">
        <v>146</v>
      </c>
      <c r="C739" s="83">
        <v>45650</v>
      </c>
      <c r="D739" s="84" t="s">
        <v>1570</v>
      </c>
      <c r="E739" s="95" t="s">
        <v>12</v>
      </c>
      <c r="F739" s="82"/>
      <c r="G739" s="94"/>
      <c r="H739" s="98"/>
    </row>
    <row r="740" spans="1:8">
      <c r="A740" s="81"/>
      <c r="B740" s="82">
        <v>147</v>
      </c>
      <c r="C740" s="83">
        <v>45651</v>
      </c>
      <c r="D740" s="84" t="s">
        <v>1571</v>
      </c>
      <c r="E740" s="95" t="s">
        <v>12</v>
      </c>
      <c r="F740" s="82"/>
      <c r="G740" s="94"/>
      <c r="H740" s="98"/>
    </row>
    <row r="741" spans="1:8">
      <c r="A741" s="81"/>
      <c r="B741" s="82">
        <v>148</v>
      </c>
      <c r="C741" s="83">
        <v>45651</v>
      </c>
      <c r="D741" s="84" t="s">
        <v>1572</v>
      </c>
      <c r="E741" s="95" t="s">
        <v>12</v>
      </c>
      <c r="F741" s="82"/>
      <c r="G741" s="94"/>
      <c r="H741" s="98"/>
    </row>
    <row r="742" spans="1:8">
      <c r="A742" s="81"/>
      <c r="B742" s="82">
        <v>149</v>
      </c>
      <c r="C742" s="83">
        <v>45651</v>
      </c>
      <c r="D742" s="84" t="s">
        <v>1573</v>
      </c>
      <c r="E742" s="95" t="s">
        <v>12</v>
      </c>
      <c r="F742" s="82"/>
      <c r="G742" s="94"/>
      <c r="H742" s="98"/>
    </row>
    <row r="743" spans="1:8">
      <c r="A743" s="81"/>
      <c r="B743" s="82">
        <v>150</v>
      </c>
      <c r="C743" s="83">
        <v>45652</v>
      </c>
      <c r="D743" s="84" t="s">
        <v>1574</v>
      </c>
      <c r="E743" s="95" t="s">
        <v>12</v>
      </c>
      <c r="F743" s="82"/>
      <c r="G743" s="94"/>
      <c r="H743" s="98"/>
    </row>
    <row r="744" spans="1:8">
      <c r="A744" s="81"/>
      <c r="B744" s="82">
        <v>151</v>
      </c>
      <c r="C744" s="83">
        <v>45652</v>
      </c>
      <c r="D744" s="84" t="s">
        <v>1575</v>
      </c>
      <c r="E744" s="95" t="s">
        <v>12</v>
      </c>
      <c r="F744" s="82"/>
      <c r="G744" s="94"/>
      <c r="H744" s="98"/>
    </row>
    <row r="745" spans="1:8">
      <c r="A745" s="81"/>
      <c r="B745" s="82">
        <v>152</v>
      </c>
      <c r="C745" s="83">
        <v>45652</v>
      </c>
      <c r="D745" s="84" t="s">
        <v>1576</v>
      </c>
      <c r="E745" s="95" t="s">
        <v>12</v>
      </c>
      <c r="F745" s="82"/>
      <c r="G745" s="94"/>
      <c r="H745" s="98"/>
    </row>
    <row r="746" spans="1:8">
      <c r="A746" s="81"/>
      <c r="B746" s="82">
        <v>153</v>
      </c>
      <c r="C746" s="83">
        <v>45652</v>
      </c>
      <c r="D746" s="84" t="s">
        <v>1577</v>
      </c>
      <c r="E746" s="95" t="s">
        <v>12</v>
      </c>
      <c r="F746" s="82"/>
      <c r="G746" s="94"/>
      <c r="H746" s="98"/>
    </row>
    <row r="747" spans="1:8">
      <c r="A747" s="81"/>
      <c r="B747" s="82">
        <v>154</v>
      </c>
      <c r="C747" s="83">
        <v>45652</v>
      </c>
      <c r="D747" s="84" t="s">
        <v>1578</v>
      </c>
      <c r="E747" s="95" t="s">
        <v>12</v>
      </c>
      <c r="F747" s="82"/>
      <c r="G747" s="94"/>
      <c r="H747" s="98"/>
    </row>
    <row r="748" spans="1:8">
      <c r="A748" s="81"/>
      <c r="B748" s="82">
        <v>155</v>
      </c>
      <c r="C748" s="83">
        <v>45653</v>
      </c>
      <c r="D748" s="84" t="s">
        <v>1579</v>
      </c>
      <c r="E748" s="95" t="s">
        <v>12</v>
      </c>
      <c r="F748" s="82"/>
      <c r="G748" s="94"/>
      <c r="H748" s="98"/>
    </row>
    <row r="749" spans="1:8">
      <c r="A749" s="81"/>
      <c r="B749" s="82">
        <v>156</v>
      </c>
      <c r="C749" s="83">
        <v>45656</v>
      </c>
      <c r="D749" s="84" t="s">
        <v>1580</v>
      </c>
      <c r="E749" s="95" t="s">
        <v>12</v>
      </c>
      <c r="F749" s="82"/>
      <c r="G749" s="94"/>
      <c r="H749" s="98"/>
    </row>
    <row r="750" spans="1:8">
      <c r="A750" s="81"/>
      <c r="B750" s="82">
        <v>157</v>
      </c>
      <c r="C750" s="83">
        <v>45656</v>
      </c>
      <c r="D750" s="84" t="s">
        <v>1581</v>
      </c>
      <c r="E750" s="95" t="s">
        <v>12</v>
      </c>
      <c r="F750" s="82"/>
      <c r="G750" s="94"/>
      <c r="H750" s="98"/>
    </row>
    <row r="751" spans="1:8">
      <c r="A751" s="81"/>
      <c r="B751" s="82">
        <v>158</v>
      </c>
      <c r="C751" s="83">
        <v>45656</v>
      </c>
      <c r="D751" s="84" t="s">
        <v>1582</v>
      </c>
      <c r="E751" s="95" t="s">
        <v>12</v>
      </c>
      <c r="F751" s="82"/>
      <c r="G751" s="94"/>
      <c r="H751" s="98"/>
    </row>
    <row r="752" spans="1:8">
      <c r="A752" s="81"/>
      <c r="B752" s="82">
        <v>159</v>
      </c>
      <c r="C752" s="83">
        <v>45657</v>
      </c>
      <c r="D752" s="84" t="s">
        <v>1583</v>
      </c>
      <c r="E752" s="95" t="s">
        <v>12</v>
      </c>
      <c r="F752" s="82"/>
      <c r="G752" s="94"/>
      <c r="H752" s="98"/>
    </row>
    <row r="753" spans="1:8">
      <c r="A753" s="81"/>
      <c r="B753" s="82">
        <v>160</v>
      </c>
      <c r="C753" s="83">
        <v>45657</v>
      </c>
      <c r="D753" s="84" t="s">
        <v>1584</v>
      </c>
      <c r="E753" s="95" t="s">
        <v>12</v>
      </c>
      <c r="F753" s="82"/>
      <c r="G753" s="94"/>
      <c r="H753" s="98"/>
    </row>
    <row r="754" spans="1:8">
      <c r="A754" s="81"/>
      <c r="B754" s="82">
        <v>161</v>
      </c>
      <c r="C754" s="83">
        <v>45657</v>
      </c>
      <c r="D754" s="84" t="s">
        <v>1585</v>
      </c>
      <c r="E754" s="95" t="s">
        <v>12</v>
      </c>
      <c r="F754" s="82"/>
      <c r="G754" s="94"/>
      <c r="H754" s="98"/>
    </row>
    <row r="755" ht="28.5" spans="1:8">
      <c r="A755" s="87" t="s">
        <v>554</v>
      </c>
      <c r="B755" s="82">
        <v>1</v>
      </c>
      <c r="C755" s="83">
        <v>45574</v>
      </c>
      <c r="D755" s="84" t="s">
        <v>1586</v>
      </c>
      <c r="E755" s="95" t="s">
        <v>12</v>
      </c>
      <c r="F755" s="95"/>
      <c r="G755" s="94"/>
      <c r="H755" s="93" t="s">
        <v>1587</v>
      </c>
    </row>
    <row r="756" spans="1:8">
      <c r="A756" s="113"/>
      <c r="B756" s="82">
        <v>2</v>
      </c>
      <c r="C756" s="83">
        <v>45580</v>
      </c>
      <c r="D756" s="84" t="s">
        <v>1588</v>
      </c>
      <c r="E756" s="95" t="s">
        <v>12</v>
      </c>
      <c r="F756" s="95"/>
      <c r="G756" s="94"/>
      <c r="H756" s="93"/>
    </row>
    <row r="757" ht="28.5" spans="1:8">
      <c r="A757" s="113"/>
      <c r="B757" s="82">
        <v>3</v>
      </c>
      <c r="C757" s="83">
        <v>45582</v>
      </c>
      <c r="D757" s="84" t="s">
        <v>1589</v>
      </c>
      <c r="E757" s="95" t="s">
        <v>12</v>
      </c>
      <c r="F757" s="95"/>
      <c r="G757" s="94"/>
      <c r="H757" s="93"/>
    </row>
    <row r="758" ht="28.5" spans="1:8">
      <c r="A758" s="113"/>
      <c r="B758" s="82">
        <v>4</v>
      </c>
      <c r="C758" s="83">
        <v>45590</v>
      </c>
      <c r="D758" s="84" t="s">
        <v>1590</v>
      </c>
      <c r="E758" s="95" t="s">
        <v>12</v>
      </c>
      <c r="F758" s="95"/>
      <c r="G758" s="94"/>
      <c r="H758" s="93"/>
    </row>
    <row r="759" spans="1:8">
      <c r="A759" s="113"/>
      <c r="B759" s="82">
        <v>5</v>
      </c>
      <c r="C759" s="83">
        <v>45594</v>
      </c>
      <c r="D759" s="84" t="s">
        <v>1591</v>
      </c>
      <c r="E759" s="95" t="s">
        <v>12</v>
      </c>
      <c r="F759" s="95"/>
      <c r="G759" s="94"/>
      <c r="H759" s="93"/>
    </row>
    <row r="760" ht="28.5" spans="1:8">
      <c r="A760" s="113"/>
      <c r="B760" s="82">
        <v>6</v>
      </c>
      <c r="C760" s="83">
        <v>45595</v>
      </c>
      <c r="D760" s="104" t="s">
        <v>1592</v>
      </c>
      <c r="E760" s="95" t="s">
        <v>12</v>
      </c>
      <c r="F760" s="95"/>
      <c r="G760" s="94"/>
      <c r="H760" s="93"/>
    </row>
    <row r="761" spans="1:8">
      <c r="A761" s="113"/>
      <c r="B761" s="82">
        <v>7</v>
      </c>
      <c r="C761" s="83">
        <v>45595</v>
      </c>
      <c r="D761" s="104" t="s">
        <v>1593</v>
      </c>
      <c r="E761" s="95" t="s">
        <v>12</v>
      </c>
      <c r="F761" s="95"/>
      <c r="G761" s="94"/>
      <c r="H761" s="93"/>
    </row>
    <row r="762" spans="1:8">
      <c r="A762" s="113"/>
      <c r="B762" s="82">
        <v>8</v>
      </c>
      <c r="C762" s="83">
        <v>45600</v>
      </c>
      <c r="D762" s="104" t="s">
        <v>1594</v>
      </c>
      <c r="E762" s="95" t="s">
        <v>12</v>
      </c>
      <c r="F762" s="95"/>
      <c r="G762" s="94"/>
      <c r="H762" s="93"/>
    </row>
    <row r="763" spans="1:8">
      <c r="A763" s="113"/>
      <c r="B763" s="82">
        <v>9</v>
      </c>
      <c r="C763" s="83">
        <v>45610</v>
      </c>
      <c r="D763" s="104" t="s">
        <v>1595</v>
      </c>
      <c r="E763" s="95" t="s">
        <v>12</v>
      </c>
      <c r="F763" s="95"/>
      <c r="G763" s="94"/>
      <c r="H763" s="93"/>
    </row>
    <row r="764" ht="28.5" spans="1:8">
      <c r="A764" s="113"/>
      <c r="B764" s="82">
        <v>10</v>
      </c>
      <c r="C764" s="83">
        <v>45628</v>
      </c>
      <c r="D764" s="104" t="s">
        <v>1596</v>
      </c>
      <c r="E764" s="95" t="s">
        <v>12</v>
      </c>
      <c r="F764" s="95"/>
      <c r="G764" s="94"/>
      <c r="H764" s="93"/>
    </row>
    <row r="765" ht="28.5" spans="1:8">
      <c r="A765" s="113"/>
      <c r="B765" s="82">
        <v>11</v>
      </c>
      <c r="C765" s="83">
        <v>45628</v>
      </c>
      <c r="D765" s="104" t="s">
        <v>1597</v>
      </c>
      <c r="E765" s="95" t="s">
        <v>12</v>
      </c>
      <c r="F765" s="95"/>
      <c r="G765" s="94"/>
      <c r="H765" s="93"/>
    </row>
    <row r="766" spans="1:8">
      <c r="A766" s="113"/>
      <c r="B766" s="82">
        <v>12</v>
      </c>
      <c r="C766" s="83">
        <v>45628</v>
      </c>
      <c r="D766" s="104" t="s">
        <v>1598</v>
      </c>
      <c r="E766" s="95" t="s">
        <v>12</v>
      </c>
      <c r="F766" s="95"/>
      <c r="G766" s="94"/>
      <c r="H766" s="93"/>
    </row>
    <row r="767" ht="28.5" spans="1:8">
      <c r="A767" s="113"/>
      <c r="B767" s="82">
        <v>13</v>
      </c>
      <c r="C767" s="83">
        <v>45629</v>
      </c>
      <c r="D767" s="104" t="s">
        <v>1599</v>
      </c>
      <c r="E767" s="95" t="s">
        <v>12</v>
      </c>
      <c r="F767" s="95"/>
      <c r="G767" s="94"/>
      <c r="H767" s="93"/>
    </row>
    <row r="768" spans="1:8">
      <c r="A768" s="113"/>
      <c r="B768" s="82">
        <v>14</v>
      </c>
      <c r="C768" s="83">
        <v>45632</v>
      </c>
      <c r="D768" s="104" t="s">
        <v>1600</v>
      </c>
      <c r="E768" s="95" t="s">
        <v>12</v>
      </c>
      <c r="F768" s="95"/>
      <c r="G768" s="94"/>
      <c r="H768" s="93"/>
    </row>
    <row r="769" ht="28.5" spans="1:8">
      <c r="A769" s="113"/>
      <c r="B769" s="82">
        <v>15</v>
      </c>
      <c r="C769" s="83">
        <v>45632</v>
      </c>
      <c r="D769" s="104" t="s">
        <v>1601</v>
      </c>
      <c r="E769" s="95" t="s">
        <v>12</v>
      </c>
      <c r="F769" s="95"/>
      <c r="G769" s="94"/>
      <c r="H769" s="93"/>
    </row>
    <row r="770" spans="1:8">
      <c r="A770" s="87" t="s">
        <v>565</v>
      </c>
      <c r="B770" s="82">
        <v>1</v>
      </c>
      <c r="C770" s="83">
        <v>45574</v>
      </c>
      <c r="D770" s="84" t="s">
        <v>1602</v>
      </c>
      <c r="E770" s="93" t="s">
        <v>12</v>
      </c>
      <c r="F770" s="95"/>
      <c r="G770" s="94"/>
      <c r="H770" s="96" t="s">
        <v>1603</v>
      </c>
    </row>
    <row r="771" spans="1:8">
      <c r="A771" s="113"/>
      <c r="B771" s="82">
        <v>2</v>
      </c>
      <c r="C771" s="83">
        <v>45574</v>
      </c>
      <c r="D771" s="84" t="s">
        <v>1604</v>
      </c>
      <c r="E771" s="93" t="s">
        <v>12</v>
      </c>
      <c r="F771" s="95"/>
      <c r="G771" s="94"/>
      <c r="H771" s="96"/>
    </row>
    <row r="772" ht="28.5" spans="1:8">
      <c r="A772" s="113"/>
      <c r="B772" s="82">
        <v>3</v>
      </c>
      <c r="C772" s="83">
        <v>45575</v>
      </c>
      <c r="D772" s="84" t="s">
        <v>1605</v>
      </c>
      <c r="E772" s="93" t="s">
        <v>12</v>
      </c>
      <c r="F772" s="95"/>
      <c r="G772" s="94"/>
      <c r="H772" s="96"/>
    </row>
    <row r="773" ht="28.5" spans="1:8">
      <c r="A773" s="113"/>
      <c r="B773" s="82">
        <v>4</v>
      </c>
      <c r="C773" s="83">
        <v>45576</v>
      </c>
      <c r="D773" s="84" t="s">
        <v>1606</v>
      </c>
      <c r="E773" s="93" t="s">
        <v>12</v>
      </c>
      <c r="F773" s="95"/>
      <c r="G773" s="94"/>
      <c r="H773" s="96"/>
    </row>
    <row r="774" spans="1:8">
      <c r="A774" s="113"/>
      <c r="B774" s="82">
        <v>5</v>
      </c>
      <c r="C774" s="83">
        <v>45577</v>
      </c>
      <c r="D774" s="84" t="s">
        <v>1607</v>
      </c>
      <c r="E774" s="93" t="s">
        <v>12</v>
      </c>
      <c r="F774" s="95"/>
      <c r="G774" s="94"/>
      <c r="H774" s="96"/>
    </row>
    <row r="775" spans="1:8">
      <c r="A775" s="113"/>
      <c r="B775" s="82">
        <v>6</v>
      </c>
      <c r="C775" s="83">
        <v>45577</v>
      </c>
      <c r="D775" s="110" t="s">
        <v>1608</v>
      </c>
      <c r="E775" s="93" t="s">
        <v>12</v>
      </c>
      <c r="F775" s="82"/>
      <c r="G775" s="94"/>
      <c r="H775" s="96"/>
    </row>
    <row r="776" spans="1:8">
      <c r="A776" s="113"/>
      <c r="B776" s="82">
        <v>7</v>
      </c>
      <c r="C776" s="83">
        <v>45579</v>
      </c>
      <c r="D776" s="84" t="s">
        <v>1609</v>
      </c>
      <c r="E776" s="93" t="s">
        <v>12</v>
      </c>
      <c r="F776" s="95"/>
      <c r="G776" s="94"/>
      <c r="H776" s="96"/>
    </row>
    <row r="777" spans="1:8">
      <c r="A777" s="113"/>
      <c r="B777" s="82">
        <v>8</v>
      </c>
      <c r="C777" s="83">
        <v>45579</v>
      </c>
      <c r="D777" s="84" t="s">
        <v>1610</v>
      </c>
      <c r="E777" s="95"/>
      <c r="F777" s="95"/>
      <c r="G777" s="94"/>
      <c r="H777" s="96"/>
    </row>
    <row r="778" spans="1:8">
      <c r="A778" s="113"/>
      <c r="B778" s="82">
        <v>9</v>
      </c>
      <c r="C778" s="83">
        <v>45579</v>
      </c>
      <c r="D778" s="84" t="s">
        <v>1611</v>
      </c>
      <c r="E778" s="93" t="s">
        <v>12</v>
      </c>
      <c r="F778" s="95"/>
      <c r="G778" s="94"/>
      <c r="H778" s="96"/>
    </row>
    <row r="779" spans="1:8">
      <c r="A779" s="113"/>
      <c r="B779" s="82">
        <v>10</v>
      </c>
      <c r="C779" s="83">
        <v>45580</v>
      </c>
      <c r="D779" s="84" t="s">
        <v>1612</v>
      </c>
      <c r="E779" s="93" t="s">
        <v>12</v>
      </c>
      <c r="F779" s="95"/>
      <c r="G779" s="94"/>
      <c r="H779" s="96"/>
    </row>
    <row r="780" spans="1:8">
      <c r="A780" s="113"/>
      <c r="B780" s="82">
        <v>11</v>
      </c>
      <c r="C780" s="83">
        <v>45589</v>
      </c>
      <c r="D780" s="84" t="s">
        <v>1613</v>
      </c>
      <c r="E780" s="93" t="s">
        <v>12</v>
      </c>
      <c r="F780" s="95"/>
      <c r="G780" s="94"/>
      <c r="H780" s="96"/>
    </row>
    <row r="781" ht="28.5" spans="1:8">
      <c r="A781" s="113"/>
      <c r="B781" s="82">
        <v>12</v>
      </c>
      <c r="C781" s="83">
        <v>45594</v>
      </c>
      <c r="D781" s="84" t="s">
        <v>1614</v>
      </c>
      <c r="E781" s="93" t="s">
        <v>12</v>
      </c>
      <c r="F781" s="95"/>
      <c r="G781" s="94"/>
      <c r="H781" s="96"/>
    </row>
    <row r="782" spans="1:8">
      <c r="A782" s="113"/>
      <c r="B782" s="82">
        <v>13</v>
      </c>
      <c r="C782" s="83">
        <v>45597</v>
      </c>
      <c r="D782" s="84" t="s">
        <v>1615</v>
      </c>
      <c r="E782" s="93" t="s">
        <v>12</v>
      </c>
      <c r="F782" s="82"/>
      <c r="G782" s="94"/>
      <c r="H782" s="96"/>
    </row>
    <row r="783" spans="1:8">
      <c r="A783" s="113"/>
      <c r="B783" s="82">
        <v>14</v>
      </c>
      <c r="C783" s="83">
        <v>45597</v>
      </c>
      <c r="D783" s="84" t="s">
        <v>1616</v>
      </c>
      <c r="E783" s="93" t="s">
        <v>12</v>
      </c>
      <c r="F783" s="95"/>
      <c r="G783" s="94"/>
      <c r="H783" s="96"/>
    </row>
    <row r="784" ht="28.5" spans="1:8">
      <c r="A784" s="113"/>
      <c r="B784" s="82">
        <v>15</v>
      </c>
      <c r="C784" s="83">
        <v>45602</v>
      </c>
      <c r="D784" s="84" t="s">
        <v>1617</v>
      </c>
      <c r="E784" s="93" t="s">
        <v>12</v>
      </c>
      <c r="F784" s="95"/>
      <c r="G784" s="94"/>
      <c r="H784" s="96"/>
    </row>
    <row r="785" ht="28.5" spans="1:8">
      <c r="A785" s="113"/>
      <c r="B785" s="82">
        <v>16</v>
      </c>
      <c r="C785" s="83">
        <v>45603</v>
      </c>
      <c r="D785" s="84" t="s">
        <v>1618</v>
      </c>
      <c r="E785" s="93" t="s">
        <v>12</v>
      </c>
      <c r="F785" s="95"/>
      <c r="G785" s="94"/>
      <c r="H785" s="96"/>
    </row>
    <row r="786" ht="28.5" spans="1:8">
      <c r="A786" s="113"/>
      <c r="B786" s="82">
        <v>17</v>
      </c>
      <c r="C786" s="83">
        <v>45611</v>
      </c>
      <c r="D786" s="84" t="s">
        <v>1619</v>
      </c>
      <c r="E786" s="93" t="s">
        <v>12</v>
      </c>
      <c r="F786" s="95"/>
      <c r="G786" s="94"/>
      <c r="H786" s="96"/>
    </row>
    <row r="787" spans="1:8">
      <c r="A787" s="113"/>
      <c r="B787" s="82">
        <v>18</v>
      </c>
      <c r="C787" s="83">
        <v>45615</v>
      </c>
      <c r="D787" s="84" t="s">
        <v>1620</v>
      </c>
      <c r="E787" s="93" t="s">
        <v>12</v>
      </c>
      <c r="F787" s="95"/>
      <c r="G787" s="94"/>
      <c r="H787" s="96"/>
    </row>
    <row r="788" spans="1:8">
      <c r="A788" s="113"/>
      <c r="B788" s="82">
        <v>19</v>
      </c>
      <c r="C788" s="83">
        <v>45615</v>
      </c>
      <c r="D788" s="84" t="s">
        <v>1621</v>
      </c>
      <c r="E788" s="93" t="s">
        <v>12</v>
      </c>
      <c r="F788" s="95"/>
      <c r="G788" s="94"/>
      <c r="H788" s="96"/>
    </row>
    <row r="789" spans="1:8">
      <c r="A789" s="113"/>
      <c r="B789" s="82">
        <v>20</v>
      </c>
      <c r="C789" s="83">
        <v>45617</v>
      </c>
      <c r="D789" s="84" t="s">
        <v>1622</v>
      </c>
      <c r="E789" s="93" t="s">
        <v>12</v>
      </c>
      <c r="F789" s="95"/>
      <c r="G789" s="94"/>
      <c r="H789" s="96"/>
    </row>
    <row r="790" spans="1:8">
      <c r="A790" s="113"/>
      <c r="B790" s="82">
        <v>21</v>
      </c>
      <c r="C790" s="83">
        <v>45617</v>
      </c>
      <c r="D790" s="84" t="s">
        <v>1623</v>
      </c>
      <c r="E790" s="93" t="s">
        <v>12</v>
      </c>
      <c r="F790" s="95"/>
      <c r="G790" s="94"/>
      <c r="H790" s="96"/>
    </row>
    <row r="791" spans="1:8">
      <c r="A791" s="113"/>
      <c r="B791" s="82">
        <v>22</v>
      </c>
      <c r="C791" s="83">
        <v>45617</v>
      </c>
      <c r="D791" s="84" t="s">
        <v>1624</v>
      </c>
      <c r="E791" s="93" t="s">
        <v>12</v>
      </c>
      <c r="F791" s="95"/>
      <c r="G791" s="94"/>
      <c r="H791" s="96"/>
    </row>
    <row r="792" spans="1:8">
      <c r="A792" s="113"/>
      <c r="B792" s="82">
        <v>23</v>
      </c>
      <c r="C792" s="83">
        <v>45618</v>
      </c>
      <c r="D792" s="84" t="s">
        <v>1625</v>
      </c>
      <c r="E792" s="93" t="s">
        <v>12</v>
      </c>
      <c r="F792" s="95"/>
      <c r="G792" s="94"/>
      <c r="H792" s="96"/>
    </row>
    <row r="793" spans="1:8">
      <c r="A793" s="113"/>
      <c r="B793" s="82">
        <v>24</v>
      </c>
      <c r="C793" s="83">
        <v>45618</v>
      </c>
      <c r="D793" s="84" t="s">
        <v>1626</v>
      </c>
      <c r="E793" s="93" t="s">
        <v>12</v>
      </c>
      <c r="F793" s="95"/>
      <c r="G793" s="94"/>
      <c r="H793" s="96"/>
    </row>
    <row r="794" spans="1:8">
      <c r="A794" s="113"/>
      <c r="B794" s="82">
        <v>25</v>
      </c>
      <c r="C794" s="83">
        <v>45621</v>
      </c>
      <c r="D794" s="84" t="s">
        <v>1627</v>
      </c>
      <c r="E794" s="93" t="s">
        <v>12</v>
      </c>
      <c r="F794" s="95"/>
      <c r="G794" s="94"/>
      <c r="H794" s="96"/>
    </row>
    <row r="795" spans="1:8">
      <c r="A795" s="113"/>
      <c r="B795" s="82">
        <v>26</v>
      </c>
      <c r="C795" s="83">
        <v>45621</v>
      </c>
      <c r="D795" s="84" t="s">
        <v>1628</v>
      </c>
      <c r="E795" s="93"/>
      <c r="F795" s="95"/>
      <c r="G795" s="94"/>
      <c r="H795" s="96"/>
    </row>
    <row r="796" spans="1:8">
      <c r="A796" s="113"/>
      <c r="B796" s="82">
        <v>27</v>
      </c>
      <c r="C796" s="83">
        <v>45621</v>
      </c>
      <c r="D796" s="84" t="s">
        <v>1629</v>
      </c>
      <c r="E796" s="93" t="s">
        <v>12</v>
      </c>
      <c r="F796" s="95"/>
      <c r="G796" s="94"/>
      <c r="H796" s="96"/>
    </row>
    <row r="797" spans="1:8">
      <c r="A797" s="113"/>
      <c r="B797" s="82">
        <v>28</v>
      </c>
      <c r="C797" s="83">
        <v>45622</v>
      </c>
      <c r="D797" s="84" t="s">
        <v>1630</v>
      </c>
      <c r="E797" s="93" t="s">
        <v>12</v>
      </c>
      <c r="F797" s="95"/>
      <c r="G797" s="94"/>
      <c r="H797" s="96"/>
    </row>
    <row r="798" spans="1:8">
      <c r="A798" s="113"/>
      <c r="B798" s="82">
        <v>29</v>
      </c>
      <c r="C798" s="83">
        <v>45622</v>
      </c>
      <c r="D798" s="84" t="s">
        <v>1631</v>
      </c>
      <c r="E798" s="93" t="s">
        <v>12</v>
      </c>
      <c r="F798" s="95"/>
      <c r="G798" s="94"/>
      <c r="H798" s="96"/>
    </row>
    <row r="799" spans="1:8">
      <c r="A799" s="113"/>
      <c r="B799" s="82">
        <v>30</v>
      </c>
      <c r="C799" s="83">
        <v>45624</v>
      </c>
      <c r="D799" s="84" t="s">
        <v>1632</v>
      </c>
      <c r="E799" s="93" t="s">
        <v>12</v>
      </c>
      <c r="F799" s="95"/>
      <c r="G799" s="94"/>
      <c r="H799" s="96"/>
    </row>
    <row r="800" spans="1:8">
      <c r="A800" s="113"/>
      <c r="B800" s="82">
        <v>31</v>
      </c>
      <c r="C800" s="83">
        <v>45624</v>
      </c>
      <c r="D800" s="84" t="s">
        <v>1633</v>
      </c>
      <c r="E800" s="93" t="s">
        <v>12</v>
      </c>
      <c r="F800" s="95"/>
      <c r="G800" s="94"/>
      <c r="H800" s="96"/>
    </row>
    <row r="801" spans="1:8">
      <c r="A801" s="113"/>
      <c r="B801" s="82">
        <v>32</v>
      </c>
      <c r="C801" s="83">
        <v>45625</v>
      </c>
      <c r="D801" s="84" t="s">
        <v>1634</v>
      </c>
      <c r="E801" s="93" t="s">
        <v>12</v>
      </c>
      <c r="F801" s="95"/>
      <c r="G801" s="94"/>
      <c r="H801" s="96"/>
    </row>
    <row r="802" spans="1:8">
      <c r="A802" s="113"/>
      <c r="B802" s="82">
        <v>33</v>
      </c>
      <c r="C802" s="83">
        <v>45628</v>
      </c>
      <c r="D802" s="84" t="s">
        <v>1635</v>
      </c>
      <c r="E802" s="93" t="s">
        <v>12</v>
      </c>
      <c r="F802" s="95"/>
      <c r="G802" s="94"/>
      <c r="H802" s="96"/>
    </row>
    <row r="803" ht="28.5" spans="1:8">
      <c r="A803" s="113"/>
      <c r="B803" s="82">
        <v>34</v>
      </c>
      <c r="C803" s="83">
        <v>45629</v>
      </c>
      <c r="D803" s="84" t="s">
        <v>1636</v>
      </c>
      <c r="E803" s="93" t="s">
        <v>12</v>
      </c>
      <c r="F803" s="95"/>
      <c r="G803" s="94"/>
      <c r="H803" s="96"/>
    </row>
    <row r="804" spans="1:8">
      <c r="A804" s="113"/>
      <c r="B804" s="82">
        <v>35</v>
      </c>
      <c r="C804" s="83">
        <v>45629</v>
      </c>
      <c r="D804" s="84" t="s">
        <v>1637</v>
      </c>
      <c r="E804" s="93" t="s">
        <v>12</v>
      </c>
      <c r="F804" s="95"/>
      <c r="G804" s="94"/>
      <c r="H804" s="96"/>
    </row>
    <row r="805" spans="1:8">
      <c r="A805" s="113"/>
      <c r="B805" s="82">
        <v>36</v>
      </c>
      <c r="C805" s="83">
        <v>45630</v>
      </c>
      <c r="D805" s="84" t="s">
        <v>1638</v>
      </c>
      <c r="E805" s="95" t="s">
        <v>12</v>
      </c>
      <c r="F805" s="95"/>
      <c r="G805" s="94"/>
      <c r="H805" s="96"/>
    </row>
    <row r="806" spans="1:8">
      <c r="A806" s="113"/>
      <c r="B806" s="82">
        <v>37</v>
      </c>
      <c r="C806" s="83">
        <v>45631</v>
      </c>
      <c r="D806" s="84" t="s">
        <v>1639</v>
      </c>
      <c r="E806" s="93" t="s">
        <v>12</v>
      </c>
      <c r="F806" s="95"/>
      <c r="G806" s="94"/>
      <c r="H806" s="96"/>
    </row>
    <row r="807" spans="1:8">
      <c r="A807" s="113"/>
      <c r="B807" s="82">
        <v>38</v>
      </c>
      <c r="C807" s="83">
        <v>45631</v>
      </c>
      <c r="D807" s="84" t="s">
        <v>1640</v>
      </c>
      <c r="E807" s="93" t="s">
        <v>12</v>
      </c>
      <c r="F807" s="95"/>
      <c r="G807" s="94"/>
      <c r="H807" s="96"/>
    </row>
    <row r="808" spans="1:8">
      <c r="A808" s="113"/>
      <c r="B808" s="82">
        <v>39</v>
      </c>
      <c r="C808" s="83">
        <v>45632</v>
      </c>
      <c r="D808" s="84" t="s">
        <v>1641</v>
      </c>
      <c r="E808" s="93" t="s">
        <v>12</v>
      </c>
      <c r="F808" s="95"/>
      <c r="G808" s="94"/>
      <c r="H808" s="96"/>
    </row>
    <row r="809" spans="1:8">
      <c r="A809" s="113"/>
      <c r="B809" s="82">
        <v>40</v>
      </c>
      <c r="C809" s="83">
        <v>45632</v>
      </c>
      <c r="D809" s="84" t="s">
        <v>1642</v>
      </c>
      <c r="E809" s="93" t="s">
        <v>12</v>
      </c>
      <c r="F809" s="95"/>
      <c r="G809" s="94"/>
      <c r="H809" s="96"/>
    </row>
    <row r="810" spans="1:8">
      <c r="A810" s="113"/>
      <c r="B810" s="82">
        <v>41</v>
      </c>
      <c r="C810" s="83">
        <v>45635</v>
      </c>
      <c r="D810" s="84" t="s">
        <v>1643</v>
      </c>
      <c r="E810" s="93" t="s">
        <v>12</v>
      </c>
      <c r="F810" s="95"/>
      <c r="G810" s="94"/>
      <c r="H810" s="96"/>
    </row>
    <row r="811" spans="1:8">
      <c r="A811" s="113"/>
      <c r="B811" s="82">
        <v>42</v>
      </c>
      <c r="C811" s="83">
        <v>45635</v>
      </c>
      <c r="D811" s="84" t="s">
        <v>1644</v>
      </c>
      <c r="E811" s="93" t="s">
        <v>12</v>
      </c>
      <c r="F811" s="95"/>
      <c r="G811" s="94"/>
      <c r="H811" s="96"/>
    </row>
    <row r="812" ht="28.5" spans="1:8">
      <c r="A812" s="113"/>
      <c r="B812" s="82">
        <v>43</v>
      </c>
      <c r="C812" s="83">
        <v>45635</v>
      </c>
      <c r="D812" s="84" t="s">
        <v>1645</v>
      </c>
      <c r="E812" s="93" t="s">
        <v>12</v>
      </c>
      <c r="F812" s="95"/>
      <c r="G812" s="94"/>
      <c r="H812" s="96"/>
    </row>
    <row r="813" spans="1:8">
      <c r="A813" s="113"/>
      <c r="B813" s="82">
        <v>44</v>
      </c>
      <c r="C813" s="83">
        <v>45635</v>
      </c>
      <c r="D813" s="84" t="s">
        <v>1646</v>
      </c>
      <c r="E813" s="93" t="s">
        <v>12</v>
      </c>
      <c r="F813" s="95"/>
      <c r="G813" s="94"/>
      <c r="H813" s="96"/>
    </row>
    <row r="814" spans="1:8">
      <c r="A814" s="113"/>
      <c r="B814" s="82">
        <v>45</v>
      </c>
      <c r="C814" s="83">
        <v>45637</v>
      </c>
      <c r="D814" s="84" t="s">
        <v>1647</v>
      </c>
      <c r="E814" s="93" t="s">
        <v>12</v>
      </c>
      <c r="F814" s="95"/>
      <c r="G814" s="94"/>
      <c r="H814" s="96"/>
    </row>
    <row r="815" spans="1:8">
      <c r="A815" s="113"/>
      <c r="B815" s="82">
        <v>46</v>
      </c>
      <c r="C815" s="83">
        <v>45637</v>
      </c>
      <c r="D815" s="84" t="s">
        <v>1648</v>
      </c>
      <c r="E815" s="93" t="s">
        <v>12</v>
      </c>
      <c r="F815" s="95"/>
      <c r="G815" s="94"/>
      <c r="H815" s="96"/>
    </row>
    <row r="816" spans="1:8">
      <c r="A816" s="113"/>
      <c r="B816" s="82">
        <v>47</v>
      </c>
      <c r="C816" s="83">
        <v>45637</v>
      </c>
      <c r="D816" s="104" t="s">
        <v>1649</v>
      </c>
      <c r="E816" s="95" t="s">
        <v>12</v>
      </c>
      <c r="F816" s="95"/>
      <c r="G816" s="94"/>
      <c r="H816" s="96"/>
    </row>
    <row r="817" spans="1:8">
      <c r="A817" s="113"/>
      <c r="B817" s="82">
        <v>48</v>
      </c>
      <c r="C817" s="105">
        <v>45639</v>
      </c>
      <c r="D817" s="84" t="s">
        <v>1650</v>
      </c>
      <c r="E817" s="93" t="s">
        <v>12</v>
      </c>
      <c r="F817" s="93"/>
      <c r="G817" s="94"/>
      <c r="H817" s="96"/>
    </row>
    <row r="818" ht="28.5" spans="1:8">
      <c r="A818" s="113"/>
      <c r="B818" s="82">
        <v>49</v>
      </c>
      <c r="C818" s="105">
        <v>45639</v>
      </c>
      <c r="D818" s="84" t="s">
        <v>1651</v>
      </c>
      <c r="E818" s="93" t="s">
        <v>12</v>
      </c>
      <c r="F818" s="93"/>
      <c r="G818" s="94"/>
      <c r="H818" s="96"/>
    </row>
    <row r="819" spans="1:8">
      <c r="A819" s="113"/>
      <c r="B819" s="82">
        <v>50</v>
      </c>
      <c r="C819" s="105">
        <v>45639</v>
      </c>
      <c r="D819" s="84" t="s">
        <v>1652</v>
      </c>
      <c r="E819" s="93" t="s">
        <v>12</v>
      </c>
      <c r="F819" s="93"/>
      <c r="G819" s="94"/>
      <c r="H819" s="96"/>
    </row>
    <row r="820" spans="1:8">
      <c r="A820" s="113"/>
      <c r="B820" s="82">
        <v>51</v>
      </c>
      <c r="C820" s="111">
        <v>45643</v>
      </c>
      <c r="D820" s="85" t="s">
        <v>1653</v>
      </c>
      <c r="E820" s="93" t="s">
        <v>12</v>
      </c>
      <c r="F820" s="95"/>
      <c r="G820" s="94"/>
      <c r="H820" s="96"/>
    </row>
    <row r="821" spans="1:8">
      <c r="A821" s="113"/>
      <c r="B821" s="82">
        <v>52</v>
      </c>
      <c r="C821" s="83">
        <v>45644</v>
      </c>
      <c r="D821" s="84" t="s">
        <v>1654</v>
      </c>
      <c r="E821" s="93" t="s">
        <v>12</v>
      </c>
      <c r="F821" s="95"/>
      <c r="G821" s="94"/>
      <c r="H821" s="96"/>
    </row>
    <row r="822" spans="1:8">
      <c r="A822" s="113"/>
      <c r="B822" s="82">
        <v>53</v>
      </c>
      <c r="C822" s="83">
        <v>45644</v>
      </c>
      <c r="D822" s="84" t="s">
        <v>1655</v>
      </c>
      <c r="E822" s="93" t="s">
        <v>12</v>
      </c>
      <c r="F822" s="95"/>
      <c r="G822" s="94"/>
      <c r="H822" s="96"/>
    </row>
    <row r="823" spans="1:8">
      <c r="A823" s="113"/>
      <c r="B823" s="82">
        <v>54</v>
      </c>
      <c r="C823" s="83">
        <v>45644</v>
      </c>
      <c r="D823" s="84" t="s">
        <v>1656</v>
      </c>
      <c r="E823" s="93" t="s">
        <v>12</v>
      </c>
      <c r="F823" s="95"/>
      <c r="G823" s="94"/>
      <c r="H823" s="96"/>
    </row>
    <row r="824" spans="1:8">
      <c r="A824" s="113"/>
      <c r="B824" s="82">
        <v>55</v>
      </c>
      <c r="C824" s="83">
        <v>45644</v>
      </c>
      <c r="D824" s="84" t="s">
        <v>1657</v>
      </c>
      <c r="E824" s="93" t="s">
        <v>12</v>
      </c>
      <c r="F824" s="95"/>
      <c r="G824" s="94"/>
      <c r="H824" s="96"/>
    </row>
    <row r="825" spans="1:8">
      <c r="A825" s="113"/>
      <c r="B825" s="82">
        <v>56</v>
      </c>
      <c r="C825" s="83">
        <v>45645</v>
      </c>
      <c r="D825" s="84" t="s">
        <v>1658</v>
      </c>
      <c r="E825" s="93" t="s">
        <v>12</v>
      </c>
      <c r="F825" s="95"/>
      <c r="G825" s="94"/>
      <c r="H825" s="96"/>
    </row>
    <row r="826" spans="1:8">
      <c r="A826" s="113"/>
      <c r="B826" s="82">
        <v>57</v>
      </c>
      <c r="C826" s="83">
        <v>45646</v>
      </c>
      <c r="D826" s="84" t="s">
        <v>1659</v>
      </c>
      <c r="E826" s="93" t="s">
        <v>12</v>
      </c>
      <c r="F826" s="95"/>
      <c r="G826" s="94"/>
      <c r="H826" s="96"/>
    </row>
    <row r="827" ht="28.5" spans="1:8">
      <c r="A827" s="113"/>
      <c r="B827" s="82">
        <v>58</v>
      </c>
      <c r="C827" s="83">
        <v>45649</v>
      </c>
      <c r="D827" s="84" t="s">
        <v>1660</v>
      </c>
      <c r="E827" s="93" t="s">
        <v>12</v>
      </c>
      <c r="F827" s="95"/>
      <c r="G827" s="94"/>
      <c r="H827" s="96"/>
    </row>
    <row r="828" spans="1:8">
      <c r="A828" s="113"/>
      <c r="B828" s="82">
        <v>59</v>
      </c>
      <c r="C828" s="83">
        <v>45649</v>
      </c>
      <c r="D828" s="84" t="s">
        <v>1661</v>
      </c>
      <c r="E828" s="93" t="s">
        <v>12</v>
      </c>
      <c r="F828" s="95"/>
      <c r="G828" s="94"/>
      <c r="H828" s="96"/>
    </row>
    <row r="829" spans="1:8">
      <c r="A829" s="113"/>
      <c r="B829" s="82">
        <v>60</v>
      </c>
      <c r="C829" s="83">
        <v>45649</v>
      </c>
      <c r="D829" s="84" t="s">
        <v>1662</v>
      </c>
      <c r="E829" s="93" t="s">
        <v>12</v>
      </c>
      <c r="F829" s="95"/>
      <c r="G829" s="94"/>
      <c r="H829" s="96"/>
    </row>
    <row r="830" spans="1:8">
      <c r="A830" s="113"/>
      <c r="B830" s="82">
        <v>61</v>
      </c>
      <c r="C830" s="83">
        <v>45651</v>
      </c>
      <c r="D830" s="84" t="s">
        <v>1663</v>
      </c>
      <c r="E830" s="93" t="s">
        <v>12</v>
      </c>
      <c r="F830" s="95"/>
      <c r="G830" s="94"/>
      <c r="H830" s="96"/>
    </row>
    <row r="831" spans="1:8">
      <c r="A831" s="113"/>
      <c r="B831" s="82">
        <v>62</v>
      </c>
      <c r="C831" s="83">
        <v>45651</v>
      </c>
      <c r="D831" s="84" t="s">
        <v>1664</v>
      </c>
      <c r="E831" s="93" t="s">
        <v>12</v>
      </c>
      <c r="F831" s="95"/>
      <c r="G831" s="94"/>
      <c r="H831" s="96"/>
    </row>
    <row r="832" spans="1:8">
      <c r="A832" s="113"/>
      <c r="B832" s="82">
        <v>63</v>
      </c>
      <c r="C832" s="83">
        <v>45653</v>
      </c>
      <c r="D832" s="84" t="s">
        <v>1665</v>
      </c>
      <c r="E832" s="93" t="s">
        <v>12</v>
      </c>
      <c r="F832" s="95"/>
      <c r="G832" s="94"/>
      <c r="H832" s="96"/>
    </row>
    <row r="833" spans="1:8">
      <c r="A833" s="113"/>
      <c r="B833" s="82">
        <v>64</v>
      </c>
      <c r="C833" s="83">
        <v>45656</v>
      </c>
      <c r="D833" s="84" t="s">
        <v>1666</v>
      </c>
      <c r="E833" s="93" t="s">
        <v>12</v>
      </c>
      <c r="F833" s="95"/>
      <c r="G833" s="94"/>
      <c r="H833" s="96"/>
    </row>
    <row r="834" spans="1:8">
      <c r="A834" s="113"/>
      <c r="B834" s="82">
        <v>65</v>
      </c>
      <c r="C834" s="83">
        <v>45656</v>
      </c>
      <c r="D834" s="84" t="s">
        <v>1667</v>
      </c>
      <c r="E834" s="93" t="s">
        <v>12</v>
      </c>
      <c r="F834" s="95"/>
      <c r="G834" s="94"/>
      <c r="H834" s="96"/>
    </row>
    <row r="835" spans="1:8">
      <c r="A835" s="113"/>
      <c r="B835" s="82">
        <v>66</v>
      </c>
      <c r="C835" s="83">
        <v>45656</v>
      </c>
      <c r="D835" s="84" t="s">
        <v>1668</v>
      </c>
      <c r="E835" s="93" t="s">
        <v>12</v>
      </c>
      <c r="F835" s="95"/>
      <c r="G835" s="94"/>
      <c r="H835" s="96"/>
    </row>
    <row r="836" spans="1:8">
      <c r="A836" s="113"/>
      <c r="B836" s="82">
        <v>67</v>
      </c>
      <c r="C836" s="83">
        <v>45656</v>
      </c>
      <c r="D836" s="84" t="s">
        <v>1669</v>
      </c>
      <c r="E836" s="93" t="s">
        <v>12</v>
      </c>
      <c r="F836" s="95"/>
      <c r="G836" s="94"/>
      <c r="H836" s="96"/>
    </row>
    <row r="837" spans="1:8">
      <c r="A837" s="113"/>
      <c r="B837" s="82">
        <v>68</v>
      </c>
      <c r="C837" s="83">
        <v>45656</v>
      </c>
      <c r="D837" s="84" t="s">
        <v>1670</v>
      </c>
      <c r="E837" s="93" t="s">
        <v>12</v>
      </c>
      <c r="F837" s="95"/>
      <c r="G837" s="94"/>
      <c r="H837" s="96"/>
    </row>
    <row r="838" spans="1:8">
      <c r="A838" s="113"/>
      <c r="B838" s="82">
        <v>69</v>
      </c>
      <c r="C838" s="83">
        <v>45657</v>
      </c>
      <c r="D838" s="84" t="s">
        <v>1671</v>
      </c>
      <c r="E838" s="93" t="s">
        <v>12</v>
      </c>
      <c r="F838" s="95"/>
      <c r="G838" s="94"/>
      <c r="H838" s="96"/>
    </row>
    <row r="839" ht="28.5" spans="1:8">
      <c r="A839" s="113"/>
      <c r="B839" s="82">
        <v>70</v>
      </c>
      <c r="C839" s="83">
        <v>45657</v>
      </c>
      <c r="D839" s="84" t="s">
        <v>1672</v>
      </c>
      <c r="E839" s="93" t="s">
        <v>12</v>
      </c>
      <c r="F839" s="95"/>
      <c r="G839" s="94"/>
      <c r="H839" s="96"/>
    </row>
    <row r="840" spans="1:8">
      <c r="A840" s="113"/>
      <c r="B840" s="82">
        <v>71</v>
      </c>
      <c r="C840" s="83">
        <v>45657</v>
      </c>
      <c r="D840" s="84" t="s">
        <v>1673</v>
      </c>
      <c r="E840" s="93" t="s">
        <v>12</v>
      </c>
      <c r="F840" s="95"/>
      <c r="G840" s="94"/>
      <c r="H840" s="96"/>
    </row>
    <row r="841" spans="1:8">
      <c r="A841" s="113"/>
      <c r="B841" s="82">
        <v>72</v>
      </c>
      <c r="C841" s="83">
        <v>45657</v>
      </c>
      <c r="D841" s="84" t="s">
        <v>1674</v>
      </c>
      <c r="E841" s="93" t="s">
        <v>12</v>
      </c>
      <c r="F841" s="95"/>
      <c r="G841" s="94"/>
      <c r="H841" s="96"/>
    </row>
    <row r="842" ht="28.5" spans="1:8">
      <c r="A842" s="113"/>
      <c r="B842" s="82">
        <v>73</v>
      </c>
      <c r="C842" s="83">
        <v>45657</v>
      </c>
      <c r="D842" s="84" t="s">
        <v>1675</v>
      </c>
      <c r="E842" s="93" t="s">
        <v>12</v>
      </c>
      <c r="F842" s="95"/>
      <c r="G842" s="94"/>
      <c r="H842" s="96"/>
    </row>
    <row r="843" spans="1:8">
      <c r="A843" s="113"/>
      <c r="B843" s="82">
        <v>74</v>
      </c>
      <c r="C843" s="83">
        <v>45657</v>
      </c>
      <c r="D843" s="84" t="s">
        <v>1676</v>
      </c>
      <c r="E843" s="93" t="s">
        <v>12</v>
      </c>
      <c r="F843" s="95"/>
      <c r="G843" s="94"/>
      <c r="H843" s="96"/>
    </row>
    <row r="844" spans="1:8">
      <c r="A844" s="113"/>
      <c r="B844" s="82">
        <v>75</v>
      </c>
      <c r="C844" s="83">
        <v>45657</v>
      </c>
      <c r="D844" s="84" t="s">
        <v>1677</v>
      </c>
      <c r="E844" s="93" t="s">
        <v>12</v>
      </c>
      <c r="F844" s="95"/>
      <c r="G844" s="94"/>
      <c r="H844" s="96"/>
    </row>
    <row r="845" spans="1:8">
      <c r="A845" s="113"/>
      <c r="B845" s="82">
        <v>76</v>
      </c>
      <c r="C845" s="83">
        <v>45657</v>
      </c>
      <c r="D845" s="84" t="s">
        <v>1678</v>
      </c>
      <c r="E845" s="93" t="s">
        <v>12</v>
      </c>
      <c r="F845" s="95"/>
      <c r="G845" s="94"/>
      <c r="H845" s="96"/>
    </row>
    <row r="846" spans="1:8">
      <c r="A846" s="113"/>
      <c r="B846" s="82">
        <v>77</v>
      </c>
      <c r="C846" s="83">
        <v>45657</v>
      </c>
      <c r="D846" s="84" t="s">
        <v>1679</v>
      </c>
      <c r="E846" s="93" t="s">
        <v>12</v>
      </c>
      <c r="F846" s="95"/>
      <c r="G846" s="94"/>
      <c r="H846" s="96"/>
    </row>
    <row r="847" spans="1:8">
      <c r="A847" s="113"/>
      <c r="B847" s="82">
        <v>78</v>
      </c>
      <c r="C847" s="83">
        <v>45657</v>
      </c>
      <c r="D847" s="84" t="s">
        <v>1680</v>
      </c>
      <c r="E847" s="93" t="s">
        <v>12</v>
      </c>
      <c r="F847" s="95"/>
      <c r="G847" s="94"/>
      <c r="H847" s="96"/>
    </row>
    <row r="848" ht="28.5" spans="1:8">
      <c r="A848" s="87" t="s">
        <v>576</v>
      </c>
      <c r="B848" s="82">
        <v>1</v>
      </c>
      <c r="C848" s="83">
        <v>45576</v>
      </c>
      <c r="D848" s="84" t="s">
        <v>1681</v>
      </c>
      <c r="E848" s="93"/>
      <c r="F848" s="95"/>
      <c r="G848" s="94"/>
      <c r="H848" s="96" t="s">
        <v>1682</v>
      </c>
    </row>
    <row r="849" spans="1:8">
      <c r="A849" s="81"/>
      <c r="B849" s="82">
        <v>2</v>
      </c>
      <c r="C849" s="83">
        <v>45576</v>
      </c>
      <c r="D849" s="84" t="s">
        <v>1683</v>
      </c>
      <c r="E849" s="95" t="s">
        <v>12</v>
      </c>
      <c r="F849" s="95"/>
      <c r="G849" s="94"/>
      <c r="H849" s="96"/>
    </row>
    <row r="850" spans="1:8">
      <c r="A850" s="81"/>
      <c r="B850" s="82">
        <v>3</v>
      </c>
      <c r="C850" s="83">
        <v>45577</v>
      </c>
      <c r="D850" s="84" t="s">
        <v>1684</v>
      </c>
      <c r="E850" s="95" t="s">
        <v>12</v>
      </c>
      <c r="F850" s="95"/>
      <c r="G850" s="94"/>
      <c r="H850" s="96"/>
    </row>
    <row r="851" ht="28.5" spans="1:8">
      <c r="A851" s="81"/>
      <c r="B851" s="82">
        <v>4</v>
      </c>
      <c r="C851" s="83">
        <v>45577</v>
      </c>
      <c r="D851" s="84" t="s">
        <v>1685</v>
      </c>
      <c r="E851" s="95" t="s">
        <v>12</v>
      </c>
      <c r="F851" s="95"/>
      <c r="G851" s="94"/>
      <c r="H851" s="96"/>
    </row>
    <row r="852" ht="28.5" spans="1:8">
      <c r="A852" s="81"/>
      <c r="B852" s="82">
        <v>5</v>
      </c>
      <c r="C852" s="83">
        <v>45577</v>
      </c>
      <c r="D852" s="84" t="s">
        <v>1686</v>
      </c>
      <c r="E852" s="95"/>
      <c r="F852" s="95"/>
      <c r="G852" s="94"/>
      <c r="H852" s="96"/>
    </row>
    <row r="853" ht="28.5" spans="1:8">
      <c r="A853" s="81"/>
      <c r="B853" s="82">
        <v>6</v>
      </c>
      <c r="C853" s="83">
        <v>45581</v>
      </c>
      <c r="D853" s="84" t="s">
        <v>1687</v>
      </c>
      <c r="E853" s="95" t="s">
        <v>12</v>
      </c>
      <c r="F853" s="95"/>
      <c r="G853" s="94"/>
      <c r="H853" s="96"/>
    </row>
    <row r="854" spans="1:8">
      <c r="A854" s="81"/>
      <c r="B854" s="82">
        <v>7</v>
      </c>
      <c r="C854" s="83">
        <v>45595</v>
      </c>
      <c r="D854" s="84" t="s">
        <v>1688</v>
      </c>
      <c r="E854" s="95" t="s">
        <v>12</v>
      </c>
      <c r="F854" s="95"/>
      <c r="G854" s="94"/>
      <c r="H854" s="96"/>
    </row>
    <row r="855" spans="1:8">
      <c r="A855" s="81"/>
      <c r="B855" s="82">
        <v>8</v>
      </c>
      <c r="C855" s="83">
        <v>45597</v>
      </c>
      <c r="D855" s="84" t="s">
        <v>1689</v>
      </c>
      <c r="E855" s="95" t="s">
        <v>12</v>
      </c>
      <c r="F855" s="82"/>
      <c r="G855" s="94"/>
      <c r="H855" s="96"/>
    </row>
    <row r="856" ht="28.5" spans="1:8">
      <c r="A856" s="81"/>
      <c r="B856" s="82">
        <v>9</v>
      </c>
      <c r="C856" s="83">
        <v>45597</v>
      </c>
      <c r="D856" s="84" t="s">
        <v>1690</v>
      </c>
      <c r="E856" s="95" t="s">
        <v>12</v>
      </c>
      <c r="F856" s="95"/>
      <c r="G856" s="94"/>
      <c r="H856" s="96"/>
    </row>
    <row r="857" spans="1:8">
      <c r="A857" s="81"/>
      <c r="B857" s="82">
        <v>10</v>
      </c>
      <c r="C857" s="83">
        <v>45597</v>
      </c>
      <c r="D857" s="85" t="s">
        <v>1691</v>
      </c>
      <c r="E857" s="95" t="s">
        <v>12</v>
      </c>
      <c r="F857" s="95"/>
      <c r="G857" s="94"/>
      <c r="H857" s="96"/>
    </row>
    <row r="858" ht="28.5" spans="1:8">
      <c r="A858" s="81"/>
      <c r="B858" s="82">
        <v>11</v>
      </c>
      <c r="C858" s="83">
        <v>45603</v>
      </c>
      <c r="D858" s="84" t="s">
        <v>1692</v>
      </c>
      <c r="E858" s="95" t="s">
        <v>12</v>
      </c>
      <c r="F858" s="95"/>
      <c r="G858" s="94"/>
      <c r="H858" s="96"/>
    </row>
    <row r="859" ht="28.5" spans="1:8">
      <c r="A859" s="81"/>
      <c r="B859" s="82">
        <v>12</v>
      </c>
      <c r="C859" s="83">
        <v>45603</v>
      </c>
      <c r="D859" s="84" t="s">
        <v>1693</v>
      </c>
      <c r="E859" s="95" t="s">
        <v>12</v>
      </c>
      <c r="F859" s="95"/>
      <c r="G859" s="94"/>
      <c r="H859" s="96"/>
    </row>
    <row r="860" ht="28.5" spans="1:8">
      <c r="A860" s="81"/>
      <c r="B860" s="82">
        <v>13</v>
      </c>
      <c r="C860" s="83">
        <v>45604</v>
      </c>
      <c r="D860" s="84" t="s">
        <v>1694</v>
      </c>
      <c r="E860" s="95" t="s">
        <v>12</v>
      </c>
      <c r="F860" s="95"/>
      <c r="G860" s="94"/>
      <c r="H860" s="96"/>
    </row>
    <row r="861" spans="1:8">
      <c r="A861" s="81"/>
      <c r="B861" s="82">
        <v>14</v>
      </c>
      <c r="C861" s="83">
        <v>45607</v>
      </c>
      <c r="D861" s="84" t="s">
        <v>1695</v>
      </c>
      <c r="E861" s="95" t="s">
        <v>12</v>
      </c>
      <c r="F861" s="95"/>
      <c r="G861" s="94"/>
      <c r="H861" s="96"/>
    </row>
    <row r="862" spans="1:8">
      <c r="A862" s="81"/>
      <c r="B862" s="82">
        <v>15</v>
      </c>
      <c r="C862" s="83">
        <v>45610</v>
      </c>
      <c r="D862" s="84" t="s">
        <v>1696</v>
      </c>
      <c r="E862" s="95" t="s">
        <v>12</v>
      </c>
      <c r="F862" s="95"/>
      <c r="G862" s="94"/>
      <c r="H862" s="96"/>
    </row>
    <row r="863" spans="1:8">
      <c r="A863" s="81"/>
      <c r="B863" s="82">
        <v>16</v>
      </c>
      <c r="C863" s="83">
        <v>45610</v>
      </c>
      <c r="D863" s="84" t="s">
        <v>1697</v>
      </c>
      <c r="E863" s="95" t="s">
        <v>12</v>
      </c>
      <c r="F863" s="82"/>
      <c r="G863" s="94"/>
      <c r="H863" s="96"/>
    </row>
    <row r="864" spans="1:8">
      <c r="A864" s="81"/>
      <c r="B864" s="82">
        <v>17</v>
      </c>
      <c r="C864" s="83">
        <v>45610</v>
      </c>
      <c r="D864" s="84" t="s">
        <v>1698</v>
      </c>
      <c r="E864" s="95" t="s">
        <v>12</v>
      </c>
      <c r="F864" s="95"/>
      <c r="G864" s="94"/>
      <c r="H864" s="96"/>
    </row>
    <row r="865" ht="28.5" spans="1:8">
      <c r="A865" s="81"/>
      <c r="B865" s="82">
        <v>18</v>
      </c>
      <c r="C865" s="83">
        <v>45611</v>
      </c>
      <c r="D865" s="84" t="s">
        <v>1699</v>
      </c>
      <c r="E865" s="95" t="s">
        <v>12</v>
      </c>
      <c r="F865" s="95"/>
      <c r="G865" s="94"/>
      <c r="H865" s="96"/>
    </row>
    <row r="866" spans="1:8">
      <c r="A866" s="81"/>
      <c r="B866" s="82">
        <v>19</v>
      </c>
      <c r="C866" s="83">
        <v>45615</v>
      </c>
      <c r="D866" s="84" t="s">
        <v>1700</v>
      </c>
      <c r="E866" s="95" t="s">
        <v>12</v>
      </c>
      <c r="F866" s="95"/>
      <c r="G866" s="94"/>
      <c r="H866" s="96"/>
    </row>
    <row r="867" spans="1:8">
      <c r="A867" s="81"/>
      <c r="B867" s="82">
        <v>20</v>
      </c>
      <c r="C867" s="83">
        <v>45616</v>
      </c>
      <c r="D867" s="85" t="s">
        <v>1701</v>
      </c>
      <c r="E867" s="95" t="s">
        <v>12</v>
      </c>
      <c r="F867" s="95"/>
      <c r="G867" s="94"/>
      <c r="H867" s="96"/>
    </row>
    <row r="868" spans="1:8">
      <c r="A868" s="81"/>
      <c r="B868" s="82">
        <v>21</v>
      </c>
      <c r="C868" s="83">
        <v>45616</v>
      </c>
      <c r="D868" s="84" t="s">
        <v>1702</v>
      </c>
      <c r="E868" s="95" t="s">
        <v>12</v>
      </c>
      <c r="F868" s="95"/>
      <c r="G868" s="94"/>
      <c r="H868" s="96"/>
    </row>
    <row r="869" ht="28.5" spans="1:8">
      <c r="A869" s="81"/>
      <c r="B869" s="82">
        <v>22</v>
      </c>
      <c r="C869" s="83">
        <v>45623</v>
      </c>
      <c r="D869" s="84" t="s">
        <v>1703</v>
      </c>
      <c r="E869" s="95" t="s">
        <v>12</v>
      </c>
      <c r="F869" s="95"/>
      <c r="G869" s="94"/>
      <c r="H869" s="96"/>
    </row>
    <row r="870" spans="1:8">
      <c r="A870" s="81"/>
      <c r="B870" s="82">
        <v>23</v>
      </c>
      <c r="C870" s="105">
        <v>45624</v>
      </c>
      <c r="D870" s="84" t="s">
        <v>1704</v>
      </c>
      <c r="E870" s="93" t="s">
        <v>12</v>
      </c>
      <c r="F870" s="95"/>
      <c r="G870" s="94"/>
      <c r="H870" s="96"/>
    </row>
    <row r="871" spans="1:8">
      <c r="A871" s="81"/>
      <c r="B871" s="82">
        <v>24</v>
      </c>
      <c r="C871" s="105">
        <v>45625</v>
      </c>
      <c r="D871" s="84" t="s">
        <v>1705</v>
      </c>
      <c r="E871" s="93" t="s">
        <v>12</v>
      </c>
      <c r="F871" s="95"/>
      <c r="G871" s="94"/>
      <c r="H871" s="96"/>
    </row>
    <row r="872" spans="1:8">
      <c r="A872" s="81"/>
      <c r="B872" s="82">
        <v>25</v>
      </c>
      <c r="C872" s="83">
        <v>45625</v>
      </c>
      <c r="D872" s="84" t="s">
        <v>1706</v>
      </c>
      <c r="E872" s="95" t="s">
        <v>12</v>
      </c>
      <c r="F872" s="95"/>
      <c r="G872" s="94"/>
      <c r="H872" s="96"/>
    </row>
    <row r="873" spans="1:8">
      <c r="A873" s="81"/>
      <c r="B873" s="82">
        <v>26</v>
      </c>
      <c r="C873" s="83">
        <v>45630</v>
      </c>
      <c r="D873" s="84" t="s">
        <v>1707</v>
      </c>
      <c r="E873" s="95" t="s">
        <v>12</v>
      </c>
      <c r="F873" s="95"/>
      <c r="G873" s="94"/>
      <c r="H873" s="96"/>
    </row>
    <row r="874" ht="28.5" spans="1:8">
      <c r="A874" s="81"/>
      <c r="B874" s="82">
        <v>27</v>
      </c>
      <c r="C874" s="83">
        <v>45632</v>
      </c>
      <c r="D874" s="84" t="s">
        <v>1708</v>
      </c>
      <c r="E874" s="95" t="s">
        <v>12</v>
      </c>
      <c r="F874" s="95"/>
      <c r="G874" s="94"/>
      <c r="H874" s="96"/>
    </row>
    <row r="875" spans="1:8">
      <c r="A875" s="81"/>
      <c r="B875" s="82">
        <v>28</v>
      </c>
      <c r="C875" s="83">
        <v>45637</v>
      </c>
      <c r="D875" s="84" t="s">
        <v>1709</v>
      </c>
      <c r="E875" s="95" t="s">
        <v>12</v>
      </c>
      <c r="F875" s="95"/>
      <c r="G875" s="94"/>
      <c r="H875" s="96"/>
    </row>
    <row r="876" spans="1:8">
      <c r="A876" s="81"/>
      <c r="B876" s="82">
        <v>29</v>
      </c>
      <c r="C876" s="83">
        <v>45637</v>
      </c>
      <c r="D876" s="84" t="s">
        <v>1710</v>
      </c>
      <c r="E876" s="95" t="s">
        <v>12</v>
      </c>
      <c r="F876" s="95"/>
      <c r="G876" s="94"/>
      <c r="H876" s="96"/>
    </row>
    <row r="877" spans="1:8">
      <c r="A877" s="81"/>
      <c r="B877" s="82">
        <v>30</v>
      </c>
      <c r="C877" s="83">
        <v>45638</v>
      </c>
      <c r="D877" s="84" t="s">
        <v>1711</v>
      </c>
      <c r="E877" s="95" t="s">
        <v>12</v>
      </c>
      <c r="F877" s="95"/>
      <c r="G877" s="94"/>
      <c r="H877" s="96"/>
    </row>
    <row r="878" spans="1:8">
      <c r="A878" s="81"/>
      <c r="B878" s="82">
        <v>31</v>
      </c>
      <c r="C878" s="83">
        <v>45638</v>
      </c>
      <c r="D878" s="84" t="s">
        <v>1712</v>
      </c>
      <c r="E878" s="95" t="s">
        <v>12</v>
      </c>
      <c r="F878" s="95"/>
      <c r="G878" s="94"/>
      <c r="H878" s="96"/>
    </row>
    <row r="879" spans="1:8">
      <c r="A879" s="81"/>
      <c r="B879" s="82">
        <v>32</v>
      </c>
      <c r="C879" s="83">
        <v>45639</v>
      </c>
      <c r="D879" s="84" t="s">
        <v>1713</v>
      </c>
      <c r="E879" s="95" t="s">
        <v>12</v>
      </c>
      <c r="F879" s="95"/>
      <c r="G879" s="94"/>
      <c r="H879" s="96"/>
    </row>
    <row r="880" spans="1:8">
      <c r="A880" s="81"/>
      <c r="B880" s="82">
        <v>33</v>
      </c>
      <c r="C880" s="83">
        <v>45639</v>
      </c>
      <c r="D880" s="84" t="s">
        <v>1714</v>
      </c>
      <c r="E880" s="95" t="s">
        <v>12</v>
      </c>
      <c r="F880" s="95"/>
      <c r="G880" s="94"/>
      <c r="H880" s="96"/>
    </row>
    <row r="881" spans="1:8">
      <c r="A881" s="81"/>
      <c r="B881" s="82">
        <v>34</v>
      </c>
      <c r="C881" s="83">
        <v>45642</v>
      </c>
      <c r="D881" s="84" t="s">
        <v>1715</v>
      </c>
      <c r="E881" s="95" t="s">
        <v>12</v>
      </c>
      <c r="F881" s="95"/>
      <c r="G881" s="94"/>
      <c r="H881" s="96"/>
    </row>
    <row r="882" spans="1:8">
      <c r="A882" s="81"/>
      <c r="B882" s="82">
        <v>35</v>
      </c>
      <c r="C882" s="83">
        <v>45642</v>
      </c>
      <c r="D882" s="84" t="s">
        <v>1716</v>
      </c>
      <c r="E882" s="95" t="s">
        <v>12</v>
      </c>
      <c r="F882" s="95"/>
      <c r="G882" s="94"/>
      <c r="H882" s="96"/>
    </row>
    <row r="883" spans="1:8">
      <c r="A883" s="81"/>
      <c r="B883" s="82">
        <v>36</v>
      </c>
      <c r="C883" s="83">
        <v>45642</v>
      </c>
      <c r="D883" s="84" t="s">
        <v>1717</v>
      </c>
      <c r="E883" s="95" t="s">
        <v>12</v>
      </c>
      <c r="F883" s="95"/>
      <c r="G883" s="94"/>
      <c r="H883" s="96"/>
    </row>
    <row r="884" spans="1:8">
      <c r="A884" s="81"/>
      <c r="B884" s="82">
        <v>37</v>
      </c>
      <c r="C884" s="83">
        <v>45643</v>
      </c>
      <c r="D884" s="84" t="s">
        <v>1718</v>
      </c>
      <c r="E884" s="95" t="s">
        <v>12</v>
      </c>
      <c r="F884" s="95"/>
      <c r="G884" s="94"/>
      <c r="H884" s="96"/>
    </row>
    <row r="885" spans="1:8">
      <c r="A885" s="81"/>
      <c r="B885" s="82">
        <v>38</v>
      </c>
      <c r="C885" s="83">
        <v>45644</v>
      </c>
      <c r="D885" s="84" t="s">
        <v>1719</v>
      </c>
      <c r="E885" s="95" t="s">
        <v>12</v>
      </c>
      <c r="F885" s="95"/>
      <c r="G885" s="94"/>
      <c r="H885" s="96"/>
    </row>
    <row r="886" spans="1:8">
      <c r="A886" s="81"/>
      <c r="B886" s="82">
        <v>39</v>
      </c>
      <c r="C886" s="83">
        <v>45644</v>
      </c>
      <c r="D886" s="84" t="s">
        <v>1720</v>
      </c>
      <c r="E886" s="95" t="s">
        <v>12</v>
      </c>
      <c r="F886" s="95"/>
      <c r="G886" s="94"/>
      <c r="H886" s="96"/>
    </row>
    <row r="887" spans="1:8">
      <c r="A887" s="81"/>
      <c r="B887" s="82">
        <v>40</v>
      </c>
      <c r="C887" s="83">
        <v>45644</v>
      </c>
      <c r="D887" s="84" t="s">
        <v>1721</v>
      </c>
      <c r="E887" s="95" t="s">
        <v>12</v>
      </c>
      <c r="F887" s="95"/>
      <c r="G887" s="94"/>
      <c r="H887" s="96"/>
    </row>
    <row r="888" spans="1:8">
      <c r="A888" s="81"/>
      <c r="B888" s="82">
        <v>41</v>
      </c>
      <c r="C888" s="83">
        <v>45645</v>
      </c>
      <c r="D888" s="84" t="s">
        <v>1722</v>
      </c>
      <c r="E888" s="95" t="s">
        <v>12</v>
      </c>
      <c r="F888" s="95"/>
      <c r="G888" s="94"/>
      <c r="H888" s="96"/>
    </row>
    <row r="889" ht="28.5" spans="1:8">
      <c r="A889" s="81"/>
      <c r="B889" s="82">
        <v>42</v>
      </c>
      <c r="C889" s="83">
        <v>45645</v>
      </c>
      <c r="D889" s="84" t="s">
        <v>1723</v>
      </c>
      <c r="E889" s="95" t="s">
        <v>12</v>
      </c>
      <c r="F889" s="95"/>
      <c r="G889" s="94"/>
      <c r="H889" s="96"/>
    </row>
    <row r="890" spans="1:8">
      <c r="A890" s="81"/>
      <c r="B890" s="82">
        <v>43</v>
      </c>
      <c r="C890" s="83">
        <v>45649</v>
      </c>
      <c r="D890" s="84" t="s">
        <v>1724</v>
      </c>
      <c r="E890" s="95" t="s">
        <v>12</v>
      </c>
      <c r="F890" s="95"/>
      <c r="G890" s="94"/>
      <c r="H890" s="96"/>
    </row>
    <row r="891" spans="1:8">
      <c r="A891" s="81"/>
      <c r="B891" s="82">
        <v>44</v>
      </c>
      <c r="C891" s="83">
        <v>45650</v>
      </c>
      <c r="D891" s="84" t="s">
        <v>1725</v>
      </c>
      <c r="E891" s="95" t="s">
        <v>12</v>
      </c>
      <c r="F891" s="95"/>
      <c r="G891" s="94"/>
      <c r="H891" s="96"/>
    </row>
    <row r="892" spans="1:8">
      <c r="A892" s="81"/>
      <c r="B892" s="82">
        <v>45</v>
      </c>
      <c r="C892" s="83">
        <v>45651</v>
      </c>
      <c r="D892" s="84" t="s">
        <v>1726</v>
      </c>
      <c r="E892" s="95" t="s">
        <v>12</v>
      </c>
      <c r="F892" s="95"/>
      <c r="G892" s="94"/>
      <c r="H892" s="96"/>
    </row>
    <row r="893" spans="1:8">
      <c r="A893" s="81"/>
      <c r="B893" s="82">
        <v>46</v>
      </c>
      <c r="C893" s="83">
        <v>45652</v>
      </c>
      <c r="D893" s="84" t="s">
        <v>1727</v>
      </c>
      <c r="E893" s="95" t="s">
        <v>12</v>
      </c>
      <c r="F893" s="95"/>
      <c r="G893" s="94"/>
      <c r="H893" s="96"/>
    </row>
    <row r="894" spans="1:8">
      <c r="A894" s="81"/>
      <c r="B894" s="82">
        <v>47</v>
      </c>
      <c r="C894" s="83">
        <v>45653</v>
      </c>
      <c r="D894" s="84" t="s">
        <v>1728</v>
      </c>
      <c r="E894" s="95" t="s">
        <v>12</v>
      </c>
      <c r="F894" s="95"/>
      <c r="G894" s="94"/>
      <c r="H894" s="96"/>
    </row>
    <row r="895" spans="1:8">
      <c r="A895" s="81"/>
      <c r="B895" s="82">
        <v>48</v>
      </c>
      <c r="C895" s="83">
        <v>45653</v>
      </c>
      <c r="D895" s="84" t="s">
        <v>1729</v>
      </c>
      <c r="E895" s="95" t="s">
        <v>12</v>
      </c>
      <c r="F895" s="95"/>
      <c r="G895" s="94"/>
      <c r="H895" s="96"/>
    </row>
    <row r="896" spans="1:8">
      <c r="A896" s="81"/>
      <c r="B896" s="82">
        <v>49</v>
      </c>
      <c r="C896" s="83">
        <v>45653</v>
      </c>
      <c r="D896" s="84" t="s">
        <v>1730</v>
      </c>
      <c r="E896" s="95" t="s">
        <v>12</v>
      </c>
      <c r="F896" s="95"/>
      <c r="G896" s="94"/>
      <c r="H896" s="96"/>
    </row>
    <row r="897" spans="1:8">
      <c r="A897" s="81"/>
      <c r="B897" s="82">
        <v>50</v>
      </c>
      <c r="C897" s="83">
        <v>45656</v>
      </c>
      <c r="D897" s="84" t="s">
        <v>1731</v>
      </c>
      <c r="E897" s="95" t="s">
        <v>12</v>
      </c>
      <c r="F897" s="95"/>
      <c r="G897" s="94"/>
      <c r="H897" s="96"/>
    </row>
    <row r="898" spans="1:8">
      <c r="A898" s="81"/>
      <c r="B898" s="82">
        <v>51</v>
      </c>
      <c r="C898" s="83">
        <v>45656</v>
      </c>
      <c r="D898" s="84" t="s">
        <v>1732</v>
      </c>
      <c r="E898" s="95" t="s">
        <v>12</v>
      </c>
      <c r="F898" s="95"/>
      <c r="G898" s="94"/>
      <c r="H898" s="96"/>
    </row>
    <row r="899" spans="1:8">
      <c r="A899" s="81"/>
      <c r="B899" s="82">
        <v>52</v>
      </c>
      <c r="C899" s="83">
        <v>45657</v>
      </c>
      <c r="D899" s="84" t="s">
        <v>1733</v>
      </c>
      <c r="E899" s="95" t="s">
        <v>12</v>
      </c>
      <c r="F899" s="95"/>
      <c r="G899" s="94"/>
      <c r="H899" s="96"/>
    </row>
    <row r="900" spans="1:8">
      <c r="A900" s="81"/>
      <c r="B900" s="82">
        <v>53</v>
      </c>
      <c r="C900" s="83">
        <v>45657</v>
      </c>
      <c r="D900" s="84" t="s">
        <v>1734</v>
      </c>
      <c r="E900" s="95" t="s">
        <v>12</v>
      </c>
      <c r="F900" s="95"/>
      <c r="G900" s="94"/>
      <c r="H900" s="96"/>
    </row>
    <row r="901" spans="1:8">
      <c r="A901" s="82" t="s">
        <v>1735</v>
      </c>
      <c r="B901" s="82">
        <v>1</v>
      </c>
      <c r="C901" s="83">
        <v>45587</v>
      </c>
      <c r="D901" s="84" t="s">
        <v>1736</v>
      </c>
      <c r="E901" s="95" t="s">
        <v>12</v>
      </c>
      <c r="F901" s="95"/>
      <c r="G901" s="94"/>
      <c r="H901" s="114" t="s">
        <v>1737</v>
      </c>
    </row>
    <row r="902" ht="28.5" spans="1:8">
      <c r="A902" s="82"/>
      <c r="B902" s="82">
        <v>2</v>
      </c>
      <c r="C902" s="83">
        <v>45595</v>
      </c>
      <c r="D902" s="84" t="s">
        <v>1738</v>
      </c>
      <c r="E902" s="95" t="s">
        <v>12</v>
      </c>
      <c r="F902" s="95"/>
      <c r="G902" s="94"/>
      <c r="H902" s="98"/>
    </row>
    <row r="903" ht="28.5" spans="1:8">
      <c r="A903" s="82"/>
      <c r="B903" s="82">
        <v>3</v>
      </c>
      <c r="C903" s="83">
        <v>45597</v>
      </c>
      <c r="D903" s="84" t="s">
        <v>1739</v>
      </c>
      <c r="E903" s="95" t="s">
        <v>12</v>
      </c>
      <c r="F903" s="95"/>
      <c r="G903" s="94"/>
      <c r="H903" s="98"/>
    </row>
    <row r="904" spans="1:8">
      <c r="A904" s="82"/>
      <c r="B904" s="82">
        <v>4</v>
      </c>
      <c r="C904" s="83">
        <v>45603</v>
      </c>
      <c r="D904" s="84" t="s">
        <v>1740</v>
      </c>
      <c r="E904" s="95" t="s">
        <v>12</v>
      </c>
      <c r="F904" s="95"/>
      <c r="G904" s="94"/>
      <c r="H904" s="98"/>
    </row>
    <row r="905" ht="28.5" spans="1:8">
      <c r="A905" s="82"/>
      <c r="B905" s="82">
        <v>5</v>
      </c>
      <c r="C905" s="83">
        <v>45617</v>
      </c>
      <c r="D905" s="84" t="s">
        <v>1741</v>
      </c>
      <c r="E905" s="95" t="s">
        <v>12</v>
      </c>
      <c r="F905" s="95"/>
      <c r="G905" s="94"/>
      <c r="H905" s="98"/>
    </row>
    <row r="906" spans="1:8">
      <c r="A906" s="82"/>
      <c r="B906" s="82">
        <v>6</v>
      </c>
      <c r="C906" s="83">
        <v>45617</v>
      </c>
      <c r="D906" s="84" t="s">
        <v>1742</v>
      </c>
      <c r="E906" s="95" t="s">
        <v>12</v>
      </c>
      <c r="F906" s="95"/>
      <c r="G906" s="94"/>
      <c r="H906" s="98"/>
    </row>
    <row r="907" ht="28.5" spans="1:8">
      <c r="A907" s="82"/>
      <c r="B907" s="82">
        <v>7</v>
      </c>
      <c r="C907" s="83">
        <v>45628</v>
      </c>
      <c r="D907" s="84" t="s">
        <v>1743</v>
      </c>
      <c r="E907" s="95" t="s">
        <v>12</v>
      </c>
      <c r="F907" s="95"/>
      <c r="G907" s="94"/>
      <c r="H907" s="98"/>
    </row>
    <row r="908" spans="1:8">
      <c r="A908" s="82"/>
      <c r="B908" s="82">
        <v>8</v>
      </c>
      <c r="C908" s="83">
        <v>45630</v>
      </c>
      <c r="D908" s="84" t="s">
        <v>1744</v>
      </c>
      <c r="E908" s="95" t="s">
        <v>12</v>
      </c>
      <c r="F908" s="95"/>
      <c r="G908" s="94"/>
      <c r="H908" s="98"/>
    </row>
    <row r="909" spans="1:8">
      <c r="A909" s="82"/>
      <c r="B909" s="82">
        <v>9</v>
      </c>
      <c r="C909" s="83">
        <v>45649</v>
      </c>
      <c r="D909" s="85" t="s">
        <v>1745</v>
      </c>
      <c r="E909" s="95" t="s">
        <v>12</v>
      </c>
      <c r="F909" s="82"/>
      <c r="G909" s="94"/>
      <c r="H909" s="98"/>
    </row>
    <row r="910" spans="1:8">
      <c r="A910" s="82"/>
      <c r="B910" s="82">
        <v>10</v>
      </c>
      <c r="C910" s="83">
        <v>45650</v>
      </c>
      <c r="D910" s="84" t="s">
        <v>1746</v>
      </c>
      <c r="E910" s="95" t="s">
        <v>12</v>
      </c>
      <c r="F910" s="95"/>
      <c r="G910" s="94"/>
      <c r="H910" s="98"/>
    </row>
    <row r="911" spans="1:8">
      <c r="A911" s="82"/>
      <c r="B911" s="82">
        <v>11</v>
      </c>
      <c r="C911" s="83">
        <v>45653</v>
      </c>
      <c r="D911" s="84" t="s">
        <v>1747</v>
      </c>
      <c r="E911" s="95" t="s">
        <v>12</v>
      </c>
      <c r="F911" s="95"/>
      <c r="G911" s="94"/>
      <c r="H911" s="98"/>
    </row>
    <row r="912" spans="1:8">
      <c r="A912" s="82"/>
      <c r="B912" s="82">
        <v>12</v>
      </c>
      <c r="C912" s="83">
        <v>45653</v>
      </c>
      <c r="D912" s="84" t="s">
        <v>1748</v>
      </c>
      <c r="E912" s="95" t="s">
        <v>12</v>
      </c>
      <c r="F912" s="95"/>
      <c r="G912" s="94"/>
      <c r="H912" s="98"/>
    </row>
    <row r="913" spans="1:8">
      <c r="A913" s="82"/>
      <c r="B913" s="82">
        <v>13</v>
      </c>
      <c r="C913" s="83">
        <v>45656</v>
      </c>
      <c r="D913" s="84" t="s">
        <v>1749</v>
      </c>
      <c r="E913" s="95" t="s">
        <v>12</v>
      </c>
      <c r="F913" s="95"/>
      <c r="G913" s="94"/>
      <c r="H913" s="98"/>
    </row>
    <row r="914" spans="1:8">
      <c r="A914" s="82"/>
      <c r="B914" s="82">
        <v>14</v>
      </c>
      <c r="C914" s="83">
        <v>45656</v>
      </c>
      <c r="D914" s="84" t="s">
        <v>1750</v>
      </c>
      <c r="E914" s="95" t="s">
        <v>12</v>
      </c>
      <c r="F914" s="95"/>
      <c r="G914" s="94"/>
      <c r="H914" s="98"/>
    </row>
    <row r="915" ht="28.5" spans="1:8">
      <c r="A915" s="87" t="s">
        <v>64</v>
      </c>
      <c r="B915" s="82">
        <v>1</v>
      </c>
      <c r="C915" s="83">
        <v>45574</v>
      </c>
      <c r="D915" s="84" t="s">
        <v>1751</v>
      </c>
      <c r="E915" s="95" t="s">
        <v>12</v>
      </c>
      <c r="F915" s="95"/>
      <c r="G915" s="94"/>
      <c r="H915" s="96" t="s">
        <v>1752</v>
      </c>
    </row>
    <row r="916" spans="1:8">
      <c r="A916" s="81"/>
      <c r="B916" s="82">
        <v>2</v>
      </c>
      <c r="C916" s="83">
        <v>45577</v>
      </c>
      <c r="D916" s="84" t="s">
        <v>1753</v>
      </c>
      <c r="E916" s="95" t="s">
        <v>12</v>
      </c>
      <c r="F916" s="95"/>
      <c r="G916" s="94"/>
      <c r="H916" s="96"/>
    </row>
    <row r="917" spans="1:8">
      <c r="A917" s="81"/>
      <c r="B917" s="82">
        <v>3</v>
      </c>
      <c r="C917" s="83">
        <v>45577</v>
      </c>
      <c r="D917" s="84" t="s">
        <v>1754</v>
      </c>
      <c r="E917" s="95" t="s">
        <v>12</v>
      </c>
      <c r="F917" s="95"/>
      <c r="G917" s="94"/>
      <c r="H917" s="96"/>
    </row>
    <row r="918" spans="1:8">
      <c r="A918" s="81"/>
      <c r="B918" s="82">
        <v>4</v>
      </c>
      <c r="C918" s="83">
        <v>45579</v>
      </c>
      <c r="D918" s="84" t="s">
        <v>1755</v>
      </c>
      <c r="E918" s="95" t="s">
        <v>12</v>
      </c>
      <c r="F918" s="95"/>
      <c r="G918" s="94"/>
      <c r="H918" s="96"/>
    </row>
    <row r="919" spans="1:8">
      <c r="A919" s="81"/>
      <c r="B919" s="82">
        <v>5</v>
      </c>
      <c r="C919" s="83">
        <v>45581</v>
      </c>
      <c r="D919" s="84" t="s">
        <v>1756</v>
      </c>
      <c r="E919" s="95" t="s">
        <v>12</v>
      </c>
      <c r="F919" s="95"/>
      <c r="G919" s="94"/>
      <c r="H919" s="96"/>
    </row>
    <row r="920" spans="1:8">
      <c r="A920" s="81"/>
      <c r="B920" s="82">
        <v>6</v>
      </c>
      <c r="C920" s="83">
        <v>45586</v>
      </c>
      <c r="D920" s="84" t="s">
        <v>1757</v>
      </c>
      <c r="E920" s="95" t="s">
        <v>12</v>
      </c>
      <c r="F920" s="95"/>
      <c r="G920" s="94"/>
      <c r="H920" s="96"/>
    </row>
    <row r="921" ht="28.5" spans="1:8">
      <c r="A921" s="81"/>
      <c r="B921" s="82">
        <v>7</v>
      </c>
      <c r="C921" s="83">
        <v>45587</v>
      </c>
      <c r="D921" s="84" t="s">
        <v>1758</v>
      </c>
      <c r="E921" s="95" t="s">
        <v>12</v>
      </c>
      <c r="F921" s="82"/>
      <c r="G921" s="94"/>
      <c r="H921" s="96"/>
    </row>
    <row r="922" spans="1:8">
      <c r="A922" s="81"/>
      <c r="B922" s="82">
        <v>8</v>
      </c>
      <c r="C922" s="83">
        <v>45589</v>
      </c>
      <c r="D922" s="84" t="s">
        <v>1759</v>
      </c>
      <c r="E922" s="95" t="s">
        <v>12</v>
      </c>
      <c r="F922" s="82"/>
      <c r="G922" s="94"/>
      <c r="H922" s="96"/>
    </row>
    <row r="923" ht="28.5" spans="1:8">
      <c r="A923" s="81"/>
      <c r="B923" s="82">
        <v>9</v>
      </c>
      <c r="C923" s="83">
        <v>45590</v>
      </c>
      <c r="D923" s="84" t="s">
        <v>1760</v>
      </c>
      <c r="E923" s="95" t="s">
        <v>12</v>
      </c>
      <c r="F923" s="82"/>
      <c r="G923" s="94"/>
      <c r="H923" s="96"/>
    </row>
    <row r="924" spans="1:8">
      <c r="A924" s="81"/>
      <c r="B924" s="82">
        <v>10</v>
      </c>
      <c r="C924" s="83">
        <v>45594</v>
      </c>
      <c r="D924" s="84" t="s">
        <v>1761</v>
      </c>
      <c r="E924" s="95" t="s">
        <v>12</v>
      </c>
      <c r="F924" s="82"/>
      <c r="G924" s="94"/>
      <c r="H924" s="96"/>
    </row>
    <row r="925" spans="1:8">
      <c r="A925" s="81"/>
      <c r="B925" s="82">
        <v>11</v>
      </c>
      <c r="C925" s="83">
        <v>45596</v>
      </c>
      <c r="D925" s="84" t="s">
        <v>1762</v>
      </c>
      <c r="E925" s="95" t="s">
        <v>12</v>
      </c>
      <c r="F925" s="82"/>
      <c r="G925" s="94"/>
      <c r="H925" s="96"/>
    </row>
    <row r="926" spans="1:8">
      <c r="A926" s="81"/>
      <c r="B926" s="82">
        <v>12</v>
      </c>
      <c r="C926" s="83">
        <v>45601</v>
      </c>
      <c r="D926" s="84" t="s">
        <v>1763</v>
      </c>
      <c r="E926" s="95" t="s">
        <v>12</v>
      </c>
      <c r="F926" s="82"/>
      <c r="G926" s="94"/>
      <c r="H926" s="96"/>
    </row>
    <row r="927" spans="1:8">
      <c r="A927" s="81"/>
      <c r="B927" s="82">
        <v>13</v>
      </c>
      <c r="C927" s="83">
        <v>45602</v>
      </c>
      <c r="D927" s="84" t="s">
        <v>1764</v>
      </c>
      <c r="E927" s="95" t="s">
        <v>12</v>
      </c>
      <c r="F927" s="82"/>
      <c r="G927" s="94"/>
      <c r="H927" s="96"/>
    </row>
    <row r="928" spans="1:8">
      <c r="A928" s="81"/>
      <c r="B928" s="82">
        <v>14</v>
      </c>
      <c r="C928" s="83">
        <v>45603</v>
      </c>
      <c r="D928" s="84" t="s">
        <v>1765</v>
      </c>
      <c r="E928" s="95" t="s">
        <v>12</v>
      </c>
      <c r="F928" s="82"/>
      <c r="G928" s="94"/>
      <c r="H928" s="96"/>
    </row>
    <row r="929" spans="1:8">
      <c r="A929" s="81"/>
      <c r="B929" s="82">
        <v>15</v>
      </c>
      <c r="C929" s="83">
        <v>45608</v>
      </c>
      <c r="D929" s="84" t="s">
        <v>1766</v>
      </c>
      <c r="E929" s="95" t="s">
        <v>12</v>
      </c>
      <c r="F929" s="82"/>
      <c r="G929" s="94"/>
      <c r="H929" s="96"/>
    </row>
    <row r="930" spans="1:8">
      <c r="A930" s="81"/>
      <c r="B930" s="82">
        <v>16</v>
      </c>
      <c r="C930" s="83">
        <v>45608</v>
      </c>
      <c r="D930" s="103" t="s">
        <v>1767</v>
      </c>
      <c r="E930" s="95" t="s">
        <v>12</v>
      </c>
      <c r="F930" s="82"/>
      <c r="G930" s="94"/>
      <c r="H930" s="96"/>
    </row>
    <row r="931" spans="1:8">
      <c r="A931" s="81"/>
      <c r="B931" s="82">
        <v>17</v>
      </c>
      <c r="C931" s="83">
        <v>45609</v>
      </c>
      <c r="D931" s="103" t="s">
        <v>1768</v>
      </c>
      <c r="E931" s="95" t="s">
        <v>12</v>
      </c>
      <c r="F931" s="82"/>
      <c r="G931" s="94"/>
      <c r="H931" s="96"/>
    </row>
    <row r="932" ht="28.5" spans="1:8">
      <c r="A932" s="81"/>
      <c r="B932" s="82">
        <v>18</v>
      </c>
      <c r="C932" s="83">
        <v>45610</v>
      </c>
      <c r="D932" s="84" t="s">
        <v>1769</v>
      </c>
      <c r="E932" s="95" t="s">
        <v>12</v>
      </c>
      <c r="F932" s="82"/>
      <c r="G932" s="94"/>
      <c r="H932" s="96"/>
    </row>
    <row r="933" ht="28.5" spans="1:8">
      <c r="A933" s="81"/>
      <c r="B933" s="82">
        <v>19</v>
      </c>
      <c r="C933" s="83">
        <v>45610</v>
      </c>
      <c r="D933" s="84" t="s">
        <v>1770</v>
      </c>
      <c r="E933" s="95" t="s">
        <v>12</v>
      </c>
      <c r="F933" s="82"/>
      <c r="G933" s="94"/>
      <c r="H933" s="96"/>
    </row>
    <row r="934" spans="1:8">
      <c r="A934" s="81"/>
      <c r="B934" s="82">
        <v>20</v>
      </c>
      <c r="C934" s="83">
        <v>45614</v>
      </c>
      <c r="D934" s="84" t="s">
        <v>1771</v>
      </c>
      <c r="E934" s="95" t="s">
        <v>12</v>
      </c>
      <c r="F934" s="82"/>
      <c r="G934" s="94"/>
      <c r="H934" s="96"/>
    </row>
    <row r="935" spans="1:8">
      <c r="A935" s="81"/>
      <c r="B935" s="82">
        <v>21</v>
      </c>
      <c r="C935" s="83">
        <v>45615</v>
      </c>
      <c r="D935" s="103" t="s">
        <v>1772</v>
      </c>
      <c r="E935" s="95" t="s">
        <v>12</v>
      </c>
      <c r="F935" s="82"/>
      <c r="G935" s="94"/>
      <c r="H935" s="96"/>
    </row>
    <row r="936" spans="1:8">
      <c r="A936" s="81"/>
      <c r="B936" s="82">
        <v>22</v>
      </c>
      <c r="C936" s="83">
        <v>45615</v>
      </c>
      <c r="D936" s="84" t="s">
        <v>1773</v>
      </c>
      <c r="E936" s="95" t="s">
        <v>12</v>
      </c>
      <c r="F936" s="82"/>
      <c r="G936" s="94"/>
      <c r="H936" s="96"/>
    </row>
    <row r="937" spans="1:8">
      <c r="A937" s="81"/>
      <c r="B937" s="82">
        <v>23</v>
      </c>
      <c r="C937" s="83">
        <v>45617</v>
      </c>
      <c r="D937" s="103" t="s">
        <v>1166</v>
      </c>
      <c r="E937" s="95" t="s">
        <v>12</v>
      </c>
      <c r="F937" s="82"/>
      <c r="G937" s="94"/>
      <c r="H937" s="96"/>
    </row>
    <row r="938" spans="1:8">
      <c r="A938" s="81"/>
      <c r="B938" s="82">
        <v>24</v>
      </c>
      <c r="C938" s="83">
        <v>45618</v>
      </c>
      <c r="D938" s="103" t="s">
        <v>1774</v>
      </c>
      <c r="E938" s="95" t="s">
        <v>12</v>
      </c>
      <c r="F938" s="82"/>
      <c r="G938" s="94"/>
      <c r="H938" s="96"/>
    </row>
    <row r="939" spans="1:8">
      <c r="A939" s="81"/>
      <c r="B939" s="82">
        <v>25</v>
      </c>
      <c r="C939" s="83">
        <v>45621</v>
      </c>
      <c r="D939" s="103" t="s">
        <v>1775</v>
      </c>
      <c r="E939" s="95" t="s">
        <v>12</v>
      </c>
      <c r="F939" s="82"/>
      <c r="G939" s="94"/>
      <c r="H939" s="96"/>
    </row>
    <row r="940" spans="1:8">
      <c r="A940" s="81"/>
      <c r="B940" s="82">
        <v>26</v>
      </c>
      <c r="C940" s="83">
        <v>45621</v>
      </c>
      <c r="D940" s="103" t="s">
        <v>1776</v>
      </c>
      <c r="E940" s="95" t="s">
        <v>12</v>
      </c>
      <c r="F940" s="82"/>
      <c r="G940" s="94"/>
      <c r="H940" s="96"/>
    </row>
    <row r="941" spans="1:8">
      <c r="A941" s="81"/>
      <c r="B941" s="82">
        <v>27</v>
      </c>
      <c r="C941" s="83">
        <v>45621</v>
      </c>
      <c r="D941" s="103" t="s">
        <v>1777</v>
      </c>
      <c r="E941" s="95" t="s">
        <v>12</v>
      </c>
      <c r="F941" s="82"/>
      <c r="G941" s="94"/>
      <c r="H941" s="96"/>
    </row>
    <row r="942" ht="28.5" spans="1:8">
      <c r="A942" s="81"/>
      <c r="B942" s="82">
        <v>28</v>
      </c>
      <c r="C942" s="83">
        <v>45622</v>
      </c>
      <c r="D942" s="103" t="s">
        <v>1778</v>
      </c>
      <c r="E942" s="95" t="s">
        <v>12</v>
      </c>
      <c r="F942" s="82"/>
      <c r="G942" s="94"/>
      <c r="H942" s="96"/>
    </row>
    <row r="943" ht="28.5" spans="1:8">
      <c r="A943" s="81"/>
      <c r="B943" s="82">
        <v>29</v>
      </c>
      <c r="C943" s="83">
        <v>45623</v>
      </c>
      <c r="D943" s="84" t="s">
        <v>1779</v>
      </c>
      <c r="E943" s="95" t="s">
        <v>12</v>
      </c>
      <c r="F943" s="82"/>
      <c r="G943" s="94"/>
      <c r="H943" s="96"/>
    </row>
    <row r="944" ht="28.5" spans="1:8">
      <c r="A944" s="81"/>
      <c r="B944" s="82">
        <v>30</v>
      </c>
      <c r="C944" s="83">
        <v>45625</v>
      </c>
      <c r="D944" s="103" t="s">
        <v>1780</v>
      </c>
      <c r="E944" s="95" t="s">
        <v>12</v>
      </c>
      <c r="F944" s="82"/>
      <c r="G944" s="94"/>
      <c r="H944" s="96"/>
    </row>
    <row r="945" spans="1:8">
      <c r="A945" s="81"/>
      <c r="B945" s="82">
        <v>31</v>
      </c>
      <c r="C945" s="83">
        <v>45628</v>
      </c>
      <c r="D945" s="103" t="s">
        <v>1781</v>
      </c>
      <c r="E945" s="95" t="s">
        <v>12</v>
      </c>
      <c r="F945" s="82"/>
      <c r="G945" s="94"/>
      <c r="H945" s="96"/>
    </row>
    <row r="946" ht="28.5" spans="1:8">
      <c r="A946" s="81"/>
      <c r="B946" s="82">
        <v>32</v>
      </c>
      <c r="C946" s="83">
        <v>45628</v>
      </c>
      <c r="D946" s="103" t="s">
        <v>1782</v>
      </c>
      <c r="E946" s="95" t="s">
        <v>12</v>
      </c>
      <c r="F946" s="82"/>
      <c r="G946" s="94"/>
      <c r="H946" s="96"/>
    </row>
    <row r="947" spans="1:8">
      <c r="A947" s="81"/>
      <c r="B947" s="82">
        <v>33</v>
      </c>
      <c r="C947" s="83">
        <v>45629</v>
      </c>
      <c r="D947" s="84" t="s">
        <v>1783</v>
      </c>
      <c r="E947" s="95" t="s">
        <v>12</v>
      </c>
      <c r="F947" s="82"/>
      <c r="G947" s="94"/>
      <c r="H947" s="96"/>
    </row>
    <row r="948" spans="1:8">
      <c r="A948" s="81"/>
      <c r="B948" s="82">
        <v>34</v>
      </c>
      <c r="C948" s="83">
        <v>45630</v>
      </c>
      <c r="D948" s="103" t="s">
        <v>1784</v>
      </c>
      <c r="E948" s="95" t="s">
        <v>12</v>
      </c>
      <c r="F948" s="82"/>
      <c r="G948" s="94"/>
      <c r="H948" s="96"/>
    </row>
    <row r="949" spans="1:8">
      <c r="A949" s="81"/>
      <c r="B949" s="82">
        <v>35</v>
      </c>
      <c r="C949" s="83">
        <v>45631</v>
      </c>
      <c r="D949" s="103" t="s">
        <v>1785</v>
      </c>
      <c r="E949" s="95" t="s">
        <v>12</v>
      </c>
      <c r="F949" s="82"/>
      <c r="G949" s="94"/>
      <c r="H949" s="96"/>
    </row>
    <row r="950" ht="28.5" spans="1:8">
      <c r="A950" s="81"/>
      <c r="B950" s="82">
        <v>36</v>
      </c>
      <c r="C950" s="83">
        <v>45632</v>
      </c>
      <c r="D950" s="84" t="s">
        <v>1786</v>
      </c>
      <c r="E950" s="95" t="s">
        <v>12</v>
      </c>
      <c r="F950" s="82"/>
      <c r="G950" s="94"/>
      <c r="H950" s="96"/>
    </row>
    <row r="951" ht="28.5" spans="1:8">
      <c r="A951" s="81"/>
      <c r="B951" s="82">
        <v>37</v>
      </c>
      <c r="C951" s="83">
        <v>45637</v>
      </c>
      <c r="D951" s="84" t="s">
        <v>1787</v>
      </c>
      <c r="E951" s="95" t="s">
        <v>12</v>
      </c>
      <c r="F951" s="82"/>
      <c r="G951" s="94"/>
      <c r="H951" s="96"/>
    </row>
    <row r="952" spans="1:8">
      <c r="A952" s="81"/>
      <c r="B952" s="82">
        <v>38</v>
      </c>
      <c r="C952" s="83">
        <v>45637</v>
      </c>
      <c r="D952" s="84" t="s">
        <v>1788</v>
      </c>
      <c r="E952" s="95" t="s">
        <v>12</v>
      </c>
      <c r="F952" s="82"/>
      <c r="G952" s="94"/>
      <c r="H952" s="96"/>
    </row>
    <row r="953" ht="28.5" spans="1:8">
      <c r="A953" s="81"/>
      <c r="B953" s="82">
        <v>39</v>
      </c>
      <c r="C953" s="83">
        <v>45639</v>
      </c>
      <c r="D953" s="84" t="s">
        <v>1789</v>
      </c>
      <c r="E953" s="95" t="s">
        <v>12</v>
      </c>
      <c r="F953" s="95"/>
      <c r="G953" s="94"/>
      <c r="H953" s="96"/>
    </row>
    <row r="954" ht="28.5" spans="1:8">
      <c r="A954" s="81"/>
      <c r="B954" s="82">
        <v>40</v>
      </c>
      <c r="C954" s="83">
        <v>45643</v>
      </c>
      <c r="D954" s="84" t="s">
        <v>1790</v>
      </c>
      <c r="E954" s="95" t="s">
        <v>12</v>
      </c>
      <c r="F954" s="82"/>
      <c r="G954" s="94"/>
      <c r="H954" s="96"/>
    </row>
    <row r="955" spans="1:8">
      <c r="A955" s="81"/>
      <c r="B955" s="82">
        <v>41</v>
      </c>
      <c r="C955" s="83">
        <v>45644</v>
      </c>
      <c r="D955" s="85" t="s">
        <v>1791</v>
      </c>
      <c r="E955" s="95" t="s">
        <v>12</v>
      </c>
      <c r="F955" s="82"/>
      <c r="G955" s="94"/>
      <c r="H955" s="96"/>
    </row>
    <row r="956" spans="1:8">
      <c r="A956" s="81"/>
      <c r="B956" s="82">
        <v>42</v>
      </c>
      <c r="C956" s="83">
        <v>45645</v>
      </c>
      <c r="D956" s="84" t="s">
        <v>1792</v>
      </c>
      <c r="E956" s="95" t="s">
        <v>12</v>
      </c>
      <c r="F956" s="82"/>
      <c r="G956" s="94"/>
      <c r="H956" s="96"/>
    </row>
    <row r="957" ht="28.5" spans="1:8">
      <c r="A957" s="81"/>
      <c r="B957" s="82">
        <v>43</v>
      </c>
      <c r="C957" s="83">
        <v>45646</v>
      </c>
      <c r="D957" s="84" t="s">
        <v>1793</v>
      </c>
      <c r="E957" s="95" t="s">
        <v>12</v>
      </c>
      <c r="F957" s="82"/>
      <c r="G957" s="94"/>
      <c r="H957" s="96"/>
    </row>
    <row r="958" spans="1:8">
      <c r="A958" s="81"/>
      <c r="B958" s="82">
        <v>44</v>
      </c>
      <c r="C958" s="83">
        <v>45646</v>
      </c>
      <c r="D958" s="84" t="s">
        <v>1794</v>
      </c>
      <c r="E958" s="95"/>
      <c r="F958" s="82"/>
      <c r="G958" s="94"/>
      <c r="H958" s="96"/>
    </row>
    <row r="959" spans="1:8">
      <c r="A959" s="81"/>
      <c r="B959" s="82">
        <v>45</v>
      </c>
      <c r="C959" s="83">
        <v>45649</v>
      </c>
      <c r="D959" s="84" t="s">
        <v>1795</v>
      </c>
      <c r="E959" s="95" t="s">
        <v>12</v>
      </c>
      <c r="F959" s="82"/>
      <c r="G959" s="94"/>
      <c r="H959" s="96"/>
    </row>
    <row r="960" spans="1:8">
      <c r="A960" s="81"/>
      <c r="B960" s="82">
        <v>46</v>
      </c>
      <c r="C960" s="83">
        <v>45651</v>
      </c>
      <c r="D960" s="103" t="s">
        <v>1796</v>
      </c>
      <c r="E960" s="95" t="s">
        <v>12</v>
      </c>
      <c r="F960" s="82"/>
      <c r="G960" s="94"/>
      <c r="H960" s="96"/>
    </row>
    <row r="961" spans="1:8">
      <c r="A961" s="81"/>
      <c r="B961" s="82">
        <v>47</v>
      </c>
      <c r="C961" s="83">
        <v>45651</v>
      </c>
      <c r="D961" s="103" t="s">
        <v>1797</v>
      </c>
      <c r="E961" s="95" t="s">
        <v>12</v>
      </c>
      <c r="F961" s="82"/>
      <c r="G961" s="94"/>
      <c r="H961" s="96"/>
    </row>
    <row r="962" spans="1:8">
      <c r="A962" s="81"/>
      <c r="B962" s="82">
        <v>48</v>
      </c>
      <c r="C962" s="83">
        <v>45652</v>
      </c>
      <c r="D962" s="103" t="s">
        <v>1798</v>
      </c>
      <c r="E962" s="95" t="s">
        <v>12</v>
      </c>
      <c r="F962" s="82"/>
      <c r="G962" s="94"/>
      <c r="H962" s="96"/>
    </row>
    <row r="963" spans="1:8">
      <c r="A963" s="81"/>
      <c r="B963" s="82">
        <v>49</v>
      </c>
      <c r="C963" s="83">
        <v>45656</v>
      </c>
      <c r="D963" s="103" t="s">
        <v>1799</v>
      </c>
      <c r="E963" s="95" t="s">
        <v>12</v>
      </c>
      <c r="F963" s="82"/>
      <c r="G963" s="94"/>
      <c r="H963" s="96"/>
    </row>
    <row r="964" ht="28.5" spans="1:8">
      <c r="A964" s="82" t="s">
        <v>1800</v>
      </c>
      <c r="B964" s="82">
        <v>1</v>
      </c>
      <c r="C964" s="83">
        <v>45583</v>
      </c>
      <c r="D964" s="84" t="s">
        <v>1801</v>
      </c>
      <c r="E964" s="95" t="s">
        <v>12</v>
      </c>
      <c r="F964" s="85"/>
      <c r="G964" s="94"/>
      <c r="H964" s="96" t="s">
        <v>1127</v>
      </c>
    </row>
    <row r="965" spans="1:8">
      <c r="A965" s="82"/>
      <c r="B965" s="82">
        <v>2</v>
      </c>
      <c r="C965" s="83">
        <v>45587</v>
      </c>
      <c r="D965" s="84" t="s">
        <v>1802</v>
      </c>
      <c r="E965" s="95" t="s">
        <v>12</v>
      </c>
      <c r="F965" s="95"/>
      <c r="G965" s="94"/>
      <c r="H965" s="96"/>
    </row>
    <row r="966" spans="1:8">
      <c r="A966" s="82"/>
      <c r="B966" s="82">
        <v>3</v>
      </c>
      <c r="C966" s="83">
        <v>45587</v>
      </c>
      <c r="D966" s="84" t="s">
        <v>1803</v>
      </c>
      <c r="E966" s="95" t="s">
        <v>12</v>
      </c>
      <c r="F966" s="95"/>
      <c r="G966" s="94"/>
      <c r="H966" s="96"/>
    </row>
    <row r="967" spans="1:8">
      <c r="A967" s="82"/>
      <c r="B967" s="82">
        <v>4</v>
      </c>
      <c r="C967" s="83">
        <v>45595</v>
      </c>
      <c r="D967" s="84" t="s">
        <v>1804</v>
      </c>
      <c r="E967" s="95" t="s">
        <v>12</v>
      </c>
      <c r="F967" s="82"/>
      <c r="G967" s="94"/>
      <c r="H967" s="96"/>
    </row>
    <row r="968" spans="1:8">
      <c r="A968" s="82"/>
      <c r="B968" s="82">
        <v>5</v>
      </c>
      <c r="C968" s="83">
        <v>45611</v>
      </c>
      <c r="D968" s="84" t="s">
        <v>1805</v>
      </c>
      <c r="E968" s="95" t="s">
        <v>12</v>
      </c>
      <c r="F968" s="95"/>
      <c r="G968" s="94"/>
      <c r="H968" s="96"/>
    </row>
    <row r="969" spans="1:8">
      <c r="A969" s="82"/>
      <c r="B969" s="82">
        <v>6</v>
      </c>
      <c r="C969" s="83">
        <v>45616</v>
      </c>
      <c r="D969" s="84" t="s">
        <v>1806</v>
      </c>
      <c r="E969" s="95" t="s">
        <v>12</v>
      </c>
      <c r="F969" s="93"/>
      <c r="G969" s="94"/>
      <c r="H969" s="96"/>
    </row>
    <row r="970" spans="1:8">
      <c r="A970" s="82"/>
      <c r="B970" s="82">
        <v>7</v>
      </c>
      <c r="C970" s="83">
        <v>45618</v>
      </c>
      <c r="D970" s="84" t="s">
        <v>1807</v>
      </c>
      <c r="E970" s="95" t="s">
        <v>12</v>
      </c>
      <c r="F970" s="93"/>
      <c r="G970" s="94"/>
      <c r="H970" s="96"/>
    </row>
    <row r="971" ht="28.5" spans="1:8">
      <c r="A971" s="82"/>
      <c r="B971" s="82">
        <v>8</v>
      </c>
      <c r="C971" s="83">
        <v>45628</v>
      </c>
      <c r="D971" s="84" t="s">
        <v>1808</v>
      </c>
      <c r="E971" s="95" t="s">
        <v>12</v>
      </c>
      <c r="F971" s="93"/>
      <c r="G971" s="94"/>
      <c r="H971" s="96"/>
    </row>
    <row r="972" spans="1:8">
      <c r="A972" s="82"/>
      <c r="B972" s="82">
        <v>9</v>
      </c>
      <c r="C972" s="83">
        <v>45631</v>
      </c>
      <c r="D972" s="84" t="s">
        <v>1809</v>
      </c>
      <c r="E972" s="95" t="s">
        <v>12</v>
      </c>
      <c r="F972" s="93"/>
      <c r="G972" s="94"/>
      <c r="H972" s="96"/>
    </row>
    <row r="973" spans="1:8">
      <c r="A973" s="82"/>
      <c r="B973" s="82">
        <v>10</v>
      </c>
      <c r="C973" s="83">
        <v>45637</v>
      </c>
      <c r="D973" s="84" t="s">
        <v>1810</v>
      </c>
      <c r="E973" s="95" t="s">
        <v>12</v>
      </c>
      <c r="F973" s="93"/>
      <c r="G973" s="94"/>
      <c r="H973" s="96"/>
    </row>
    <row r="974" spans="1:8">
      <c r="A974" s="82"/>
      <c r="B974" s="82">
        <v>11</v>
      </c>
      <c r="C974" s="83">
        <v>45644</v>
      </c>
      <c r="D974" s="84" t="s">
        <v>1811</v>
      </c>
      <c r="E974" s="95" t="s">
        <v>12</v>
      </c>
      <c r="F974" s="93"/>
      <c r="G974" s="94"/>
      <c r="H974" s="96"/>
    </row>
    <row r="975" spans="1:8">
      <c r="A975" s="82"/>
      <c r="B975" s="82">
        <v>12</v>
      </c>
      <c r="C975" s="83">
        <v>45645</v>
      </c>
      <c r="D975" s="84" t="s">
        <v>1812</v>
      </c>
      <c r="E975" s="95" t="s">
        <v>12</v>
      </c>
      <c r="F975" s="93"/>
      <c r="G975" s="94"/>
      <c r="H975" s="96"/>
    </row>
    <row r="976" spans="1:8">
      <c r="A976" s="82"/>
      <c r="B976" s="82">
        <v>13</v>
      </c>
      <c r="C976" s="83">
        <v>45645</v>
      </c>
      <c r="D976" s="84" t="s">
        <v>1813</v>
      </c>
      <c r="E976" s="95" t="s">
        <v>12</v>
      </c>
      <c r="F976" s="93"/>
      <c r="G976" s="94"/>
      <c r="H976" s="96"/>
    </row>
    <row r="977" spans="1:8">
      <c r="A977" s="82"/>
      <c r="B977" s="82">
        <v>14</v>
      </c>
      <c r="C977" s="83">
        <v>45646</v>
      </c>
      <c r="D977" s="84" t="s">
        <v>1814</v>
      </c>
      <c r="E977" s="95" t="s">
        <v>12</v>
      </c>
      <c r="F977" s="93"/>
      <c r="G977" s="94"/>
      <c r="H977" s="96"/>
    </row>
    <row r="978" spans="1:8">
      <c r="A978" s="82"/>
      <c r="B978" s="82">
        <v>15</v>
      </c>
      <c r="C978" s="83">
        <v>45653</v>
      </c>
      <c r="D978" s="84" t="s">
        <v>1815</v>
      </c>
      <c r="E978" s="95" t="s">
        <v>12</v>
      </c>
      <c r="F978" s="93"/>
      <c r="G978" s="94"/>
      <c r="H978" s="96"/>
    </row>
    <row r="979" ht="28.5" spans="1:8">
      <c r="A979" s="82"/>
      <c r="B979" s="82">
        <v>16</v>
      </c>
      <c r="C979" s="83">
        <v>45653</v>
      </c>
      <c r="D979" s="84" t="s">
        <v>1816</v>
      </c>
      <c r="E979" s="95" t="s">
        <v>12</v>
      </c>
      <c r="F979" s="93"/>
      <c r="G979" s="94"/>
      <c r="H979" s="96"/>
    </row>
    <row r="980" spans="1:8">
      <c r="A980" s="82"/>
      <c r="B980" s="82">
        <v>17</v>
      </c>
      <c r="C980" s="83">
        <v>45656</v>
      </c>
      <c r="D980" s="84" t="s">
        <v>1817</v>
      </c>
      <c r="E980" s="95" t="s">
        <v>12</v>
      </c>
      <c r="F980" s="93"/>
      <c r="G980" s="94"/>
      <c r="H980" s="96"/>
    </row>
    <row r="981" spans="1:8">
      <c r="A981" s="86" t="s">
        <v>1818</v>
      </c>
      <c r="B981" s="82">
        <v>1</v>
      </c>
      <c r="C981" s="83">
        <v>45583</v>
      </c>
      <c r="D981" s="84" t="s">
        <v>1819</v>
      </c>
      <c r="E981" s="95" t="s">
        <v>12</v>
      </c>
      <c r="F981" s="93"/>
      <c r="G981" s="94"/>
      <c r="H981" s="96" t="s">
        <v>1127</v>
      </c>
    </row>
    <row r="982" spans="1:8">
      <c r="A982" s="81"/>
      <c r="B982" s="82">
        <v>2</v>
      </c>
      <c r="C982" s="83">
        <v>45589</v>
      </c>
      <c r="D982" s="84" t="s">
        <v>1820</v>
      </c>
      <c r="E982" s="95" t="s">
        <v>12</v>
      </c>
      <c r="F982" s="93"/>
      <c r="G982" s="94"/>
      <c r="H982" s="98"/>
    </row>
    <row r="983" spans="1:8">
      <c r="A983" s="81"/>
      <c r="B983" s="82">
        <v>3</v>
      </c>
      <c r="C983" s="83">
        <v>45609</v>
      </c>
      <c r="D983" s="84" t="s">
        <v>1821</v>
      </c>
      <c r="E983" s="95" t="s">
        <v>12</v>
      </c>
      <c r="F983" s="93"/>
      <c r="G983" s="94"/>
      <c r="H983" s="98"/>
    </row>
    <row r="984" spans="1:8">
      <c r="A984" s="81"/>
      <c r="B984" s="82">
        <v>4</v>
      </c>
      <c r="C984" s="83">
        <v>45614</v>
      </c>
      <c r="D984" s="85" t="s">
        <v>1822</v>
      </c>
      <c r="E984" s="95" t="s">
        <v>12</v>
      </c>
      <c r="F984" s="95"/>
      <c r="G984" s="94"/>
      <c r="H984" s="98"/>
    </row>
    <row r="985" spans="1:8">
      <c r="A985" s="81"/>
      <c r="B985" s="82">
        <v>5</v>
      </c>
      <c r="C985" s="83">
        <v>45614</v>
      </c>
      <c r="D985" s="84" t="s">
        <v>1823</v>
      </c>
      <c r="E985" s="95" t="s">
        <v>12</v>
      </c>
      <c r="F985" s="95"/>
      <c r="G985" s="94"/>
      <c r="H985" s="98"/>
    </row>
    <row r="986" spans="1:8">
      <c r="A986" s="81"/>
      <c r="B986" s="82">
        <v>6</v>
      </c>
      <c r="C986" s="83">
        <v>45614</v>
      </c>
      <c r="D986" s="84" t="s">
        <v>1824</v>
      </c>
      <c r="E986" s="95" t="s">
        <v>12</v>
      </c>
      <c r="F986" s="95"/>
      <c r="G986" s="94"/>
      <c r="H986" s="98"/>
    </row>
    <row r="987" spans="1:8">
      <c r="A987" s="81"/>
      <c r="B987" s="82">
        <v>7</v>
      </c>
      <c r="C987" s="83">
        <v>45628</v>
      </c>
      <c r="D987" s="84" t="s">
        <v>1825</v>
      </c>
      <c r="E987" s="95" t="s">
        <v>12</v>
      </c>
      <c r="F987" s="95"/>
      <c r="G987" s="94"/>
      <c r="H987" s="98"/>
    </row>
    <row r="988" spans="1:8">
      <c r="A988" s="81"/>
      <c r="B988" s="82">
        <v>8</v>
      </c>
      <c r="C988" s="83">
        <v>45628</v>
      </c>
      <c r="D988" s="84" t="s">
        <v>1826</v>
      </c>
      <c r="E988" s="95" t="s">
        <v>12</v>
      </c>
      <c r="F988" s="95"/>
      <c r="G988" s="94"/>
      <c r="H988" s="98"/>
    </row>
    <row r="989" spans="1:8">
      <c r="A989" s="81"/>
      <c r="B989" s="82">
        <v>9</v>
      </c>
      <c r="C989" s="83">
        <v>45629</v>
      </c>
      <c r="D989" s="84" t="s">
        <v>1827</v>
      </c>
      <c r="E989" s="95" t="s">
        <v>12</v>
      </c>
      <c r="F989" s="95"/>
      <c r="G989" s="94"/>
      <c r="H989" s="98"/>
    </row>
    <row r="990" spans="1:8">
      <c r="A990" s="81"/>
      <c r="B990" s="82">
        <v>10</v>
      </c>
      <c r="C990" s="83">
        <v>45630</v>
      </c>
      <c r="D990" s="84" t="s">
        <v>1828</v>
      </c>
      <c r="E990" s="95" t="s">
        <v>12</v>
      </c>
      <c r="F990" s="95"/>
      <c r="G990" s="94"/>
      <c r="H990" s="98"/>
    </row>
    <row r="991" spans="1:8">
      <c r="A991" s="81"/>
      <c r="B991" s="82">
        <v>11</v>
      </c>
      <c r="C991" s="83">
        <v>45632</v>
      </c>
      <c r="D991" s="84" t="s">
        <v>1829</v>
      </c>
      <c r="E991" s="95" t="s">
        <v>12</v>
      </c>
      <c r="F991" s="95"/>
      <c r="G991" s="94"/>
      <c r="H991" s="98"/>
    </row>
    <row r="992" spans="1:8">
      <c r="A992" s="81"/>
      <c r="B992" s="82">
        <v>12</v>
      </c>
      <c r="C992" s="83">
        <v>45632</v>
      </c>
      <c r="D992" s="84" t="s">
        <v>1830</v>
      </c>
      <c r="E992" s="95" t="s">
        <v>12</v>
      </c>
      <c r="F992" s="95"/>
      <c r="G992" s="94"/>
      <c r="H992" s="98"/>
    </row>
    <row r="993" spans="1:8">
      <c r="A993" s="81"/>
      <c r="B993" s="82">
        <v>13</v>
      </c>
      <c r="C993" s="83">
        <v>45637</v>
      </c>
      <c r="D993" s="84" t="s">
        <v>1831</v>
      </c>
      <c r="E993" s="95" t="s">
        <v>12</v>
      </c>
      <c r="F993" s="95"/>
      <c r="G993" s="94"/>
      <c r="H993" s="98"/>
    </row>
    <row r="994" spans="1:8">
      <c r="A994" s="81"/>
      <c r="B994" s="82">
        <v>14</v>
      </c>
      <c r="C994" s="83">
        <v>45639</v>
      </c>
      <c r="D994" s="84" t="s">
        <v>1832</v>
      </c>
      <c r="E994" s="95" t="s">
        <v>12</v>
      </c>
      <c r="F994" s="95"/>
      <c r="G994" s="94"/>
      <c r="H994" s="98"/>
    </row>
    <row r="995" spans="1:8">
      <c r="A995" s="81"/>
      <c r="B995" s="82">
        <v>15</v>
      </c>
      <c r="C995" s="83">
        <v>45646</v>
      </c>
      <c r="D995" s="84" t="s">
        <v>1833</v>
      </c>
      <c r="E995" s="95" t="s">
        <v>12</v>
      </c>
      <c r="F995" s="95"/>
      <c r="G995" s="94"/>
      <c r="H995" s="98"/>
    </row>
    <row r="996" spans="1:8">
      <c r="A996" s="81"/>
      <c r="B996" s="82">
        <v>16</v>
      </c>
      <c r="C996" s="83">
        <v>45649</v>
      </c>
      <c r="D996" s="84" t="s">
        <v>1834</v>
      </c>
      <c r="E996" s="95" t="s">
        <v>12</v>
      </c>
      <c r="F996" s="95"/>
      <c r="G996" s="94"/>
      <c r="H996" s="98"/>
    </row>
    <row r="997" spans="1:8">
      <c r="A997" s="81"/>
      <c r="B997" s="82">
        <v>17</v>
      </c>
      <c r="C997" s="83">
        <v>45652</v>
      </c>
      <c r="D997" s="84" t="s">
        <v>1835</v>
      </c>
      <c r="E997" s="95" t="s">
        <v>12</v>
      </c>
      <c r="F997" s="95"/>
      <c r="G997" s="94"/>
      <c r="H997" s="98"/>
    </row>
    <row r="998" spans="1:8">
      <c r="A998" s="97" t="s">
        <v>1836</v>
      </c>
      <c r="B998" s="82">
        <v>1</v>
      </c>
      <c r="C998" s="83">
        <v>45579</v>
      </c>
      <c r="D998" s="84" t="s">
        <v>1837</v>
      </c>
      <c r="E998" s="95" t="s">
        <v>12</v>
      </c>
      <c r="F998" s="95"/>
      <c r="G998" s="94"/>
      <c r="H998" s="96" t="s">
        <v>1838</v>
      </c>
    </row>
    <row r="999" spans="1:8">
      <c r="A999" s="83"/>
      <c r="B999" s="82">
        <v>2</v>
      </c>
      <c r="C999" s="83">
        <v>45582</v>
      </c>
      <c r="D999" s="84" t="s">
        <v>1839</v>
      </c>
      <c r="E999" s="95" t="s">
        <v>12</v>
      </c>
      <c r="F999" s="95"/>
      <c r="G999" s="94"/>
      <c r="H999" s="96"/>
    </row>
    <row r="1000" spans="1:8">
      <c r="A1000" s="83"/>
      <c r="B1000" s="82">
        <v>3</v>
      </c>
      <c r="C1000" s="83">
        <v>45586</v>
      </c>
      <c r="D1000" s="84" t="s">
        <v>1840</v>
      </c>
      <c r="E1000" s="95" t="s">
        <v>12</v>
      </c>
      <c r="F1000" s="93"/>
      <c r="G1000" s="94"/>
      <c r="H1000" s="96"/>
    </row>
    <row r="1001" ht="28.5" spans="1:8">
      <c r="A1001" s="83"/>
      <c r="B1001" s="82">
        <v>4</v>
      </c>
      <c r="C1001" s="83">
        <v>45589</v>
      </c>
      <c r="D1001" s="84" t="s">
        <v>1841</v>
      </c>
      <c r="E1001" s="95" t="s">
        <v>12</v>
      </c>
      <c r="F1001" s="82"/>
      <c r="G1001" s="94"/>
      <c r="H1001" s="96"/>
    </row>
    <row r="1002" spans="1:8">
      <c r="A1002" s="83"/>
      <c r="B1002" s="82">
        <v>5</v>
      </c>
      <c r="C1002" s="83">
        <v>45589</v>
      </c>
      <c r="D1002" s="84" t="s">
        <v>1842</v>
      </c>
      <c r="E1002" s="95" t="s">
        <v>12</v>
      </c>
      <c r="F1002" s="103"/>
      <c r="G1002" s="94"/>
      <c r="H1002" s="96"/>
    </row>
    <row r="1003" spans="1:8">
      <c r="A1003" s="83"/>
      <c r="B1003" s="82">
        <v>6</v>
      </c>
      <c r="C1003" s="83">
        <v>45590</v>
      </c>
      <c r="D1003" s="84" t="s">
        <v>1843</v>
      </c>
      <c r="E1003" s="95" t="s">
        <v>12</v>
      </c>
      <c r="F1003" s="95"/>
      <c r="G1003" s="94"/>
      <c r="H1003" s="96"/>
    </row>
    <row r="1004" spans="1:8">
      <c r="A1004" s="83"/>
      <c r="B1004" s="82">
        <v>7</v>
      </c>
      <c r="C1004" s="83">
        <v>45590</v>
      </c>
      <c r="D1004" s="84" t="s">
        <v>1844</v>
      </c>
      <c r="E1004" s="95" t="s">
        <v>12</v>
      </c>
      <c r="F1004" s="95"/>
      <c r="G1004" s="94"/>
      <c r="H1004" s="96"/>
    </row>
    <row r="1005" spans="1:8">
      <c r="A1005" s="83"/>
      <c r="B1005" s="82">
        <v>8</v>
      </c>
      <c r="C1005" s="83">
        <v>45596</v>
      </c>
      <c r="D1005" s="84" t="s">
        <v>1845</v>
      </c>
      <c r="E1005" s="95" t="s">
        <v>12</v>
      </c>
      <c r="F1005" s="95"/>
      <c r="G1005" s="94"/>
      <c r="H1005" s="96"/>
    </row>
    <row r="1006" spans="1:8">
      <c r="A1006" s="83"/>
      <c r="B1006" s="82">
        <v>9</v>
      </c>
      <c r="C1006" s="83">
        <v>45604</v>
      </c>
      <c r="D1006" s="84" t="s">
        <v>1846</v>
      </c>
      <c r="E1006" s="95" t="s">
        <v>12</v>
      </c>
      <c r="F1006" s="95"/>
      <c r="G1006" s="94"/>
      <c r="H1006" s="96"/>
    </row>
    <row r="1007" spans="1:8">
      <c r="A1007" s="83"/>
      <c r="B1007" s="82">
        <v>10</v>
      </c>
      <c r="C1007" s="83">
        <v>45607</v>
      </c>
      <c r="D1007" s="84" t="s">
        <v>1847</v>
      </c>
      <c r="E1007" s="95" t="s">
        <v>12</v>
      </c>
      <c r="F1007" s="95"/>
      <c r="G1007" s="94"/>
      <c r="H1007" s="96"/>
    </row>
    <row r="1008" ht="28.5" spans="1:8">
      <c r="A1008" s="83"/>
      <c r="B1008" s="82">
        <v>11</v>
      </c>
      <c r="C1008" s="83">
        <v>45608</v>
      </c>
      <c r="D1008" s="84" t="s">
        <v>1367</v>
      </c>
      <c r="E1008" s="95" t="s">
        <v>12</v>
      </c>
      <c r="F1008" s="95"/>
      <c r="G1008" s="94"/>
      <c r="H1008" s="96"/>
    </row>
    <row r="1009" spans="1:8">
      <c r="A1009" s="83"/>
      <c r="B1009" s="82">
        <v>12</v>
      </c>
      <c r="C1009" s="83">
        <v>45608</v>
      </c>
      <c r="D1009" s="84" t="s">
        <v>1848</v>
      </c>
      <c r="E1009" s="95" t="s">
        <v>12</v>
      </c>
      <c r="F1009" s="95"/>
      <c r="G1009" s="94"/>
      <c r="H1009" s="96"/>
    </row>
    <row r="1010" spans="1:8">
      <c r="A1010" s="83"/>
      <c r="B1010" s="82">
        <v>13</v>
      </c>
      <c r="C1010" s="83">
        <v>45642</v>
      </c>
      <c r="D1010" s="84" t="s">
        <v>1849</v>
      </c>
      <c r="E1010" s="95" t="s">
        <v>12</v>
      </c>
      <c r="F1010" s="95"/>
      <c r="G1010" s="94"/>
      <c r="H1010" s="96"/>
    </row>
    <row r="1011" spans="1:8">
      <c r="A1011" s="83"/>
      <c r="B1011" s="82">
        <v>14</v>
      </c>
      <c r="C1011" s="83">
        <v>45645</v>
      </c>
      <c r="D1011" s="84" t="s">
        <v>1850</v>
      </c>
      <c r="E1011" s="95" t="s">
        <v>12</v>
      </c>
      <c r="F1011" s="95"/>
      <c r="G1011" s="94"/>
      <c r="H1011" s="96"/>
    </row>
    <row r="1012" spans="1:8">
      <c r="A1012" s="83"/>
      <c r="B1012" s="82">
        <v>15</v>
      </c>
      <c r="C1012" s="83">
        <v>45653</v>
      </c>
      <c r="D1012" s="84" t="s">
        <v>1851</v>
      </c>
      <c r="E1012" s="95" t="s">
        <v>12</v>
      </c>
      <c r="F1012" s="95"/>
      <c r="G1012" s="94"/>
      <c r="H1012" s="96"/>
    </row>
    <row r="1013" spans="1:8">
      <c r="A1013" s="83"/>
      <c r="B1013" s="82">
        <v>16</v>
      </c>
      <c r="C1013" s="83">
        <v>45653</v>
      </c>
      <c r="D1013" s="84" t="s">
        <v>1852</v>
      </c>
      <c r="E1013" s="95" t="s">
        <v>12</v>
      </c>
      <c r="F1013" s="95"/>
      <c r="G1013" s="94"/>
      <c r="H1013" s="96"/>
    </row>
    <row r="1014" spans="1:8">
      <c r="A1014" s="83"/>
      <c r="B1014" s="82">
        <v>17</v>
      </c>
      <c r="C1014" s="83">
        <v>45656</v>
      </c>
      <c r="D1014" s="84" t="s">
        <v>1853</v>
      </c>
      <c r="E1014" s="95" t="s">
        <v>12</v>
      </c>
      <c r="F1014" s="95"/>
      <c r="G1014" s="94"/>
      <c r="H1014" s="96"/>
    </row>
    <row r="1015" spans="1:8">
      <c r="A1015" s="83"/>
      <c r="B1015" s="82">
        <v>18</v>
      </c>
      <c r="C1015" s="83">
        <v>45657</v>
      </c>
      <c r="D1015" s="84" t="s">
        <v>1854</v>
      </c>
      <c r="E1015" s="95" t="s">
        <v>12</v>
      </c>
      <c r="F1015" s="95"/>
      <c r="G1015" s="94"/>
      <c r="H1015" s="96"/>
    </row>
  </sheetData>
  <mergeCells count="46">
    <mergeCell ref="E3:H3"/>
    <mergeCell ref="A3:A4"/>
    <mergeCell ref="A5:A50"/>
    <mergeCell ref="A51:A61"/>
    <mergeCell ref="A63:A103"/>
    <mergeCell ref="A104:A174"/>
    <mergeCell ref="A175:A216"/>
    <mergeCell ref="A217:A301"/>
    <mergeCell ref="A302:A318"/>
    <mergeCell ref="A319:A359"/>
    <mergeCell ref="A360:A442"/>
    <mergeCell ref="A443:A486"/>
    <mergeCell ref="A487:A593"/>
    <mergeCell ref="A594:A754"/>
    <mergeCell ref="A755:A769"/>
    <mergeCell ref="A770:A847"/>
    <mergeCell ref="A848:A900"/>
    <mergeCell ref="A901:A914"/>
    <mergeCell ref="A915:A963"/>
    <mergeCell ref="A964:A980"/>
    <mergeCell ref="A981:A997"/>
    <mergeCell ref="A998:A1015"/>
    <mergeCell ref="B3:B4"/>
    <mergeCell ref="C3:C4"/>
    <mergeCell ref="D3:D4"/>
    <mergeCell ref="H5:H50"/>
    <mergeCell ref="H51:H61"/>
    <mergeCell ref="H63:H103"/>
    <mergeCell ref="H104:H174"/>
    <mergeCell ref="H175:H216"/>
    <mergeCell ref="H217:H301"/>
    <mergeCell ref="H302:H318"/>
    <mergeCell ref="H319:H359"/>
    <mergeCell ref="H360:H442"/>
    <mergeCell ref="H443:H486"/>
    <mergeCell ref="H487:H593"/>
    <mergeCell ref="H594:H754"/>
    <mergeCell ref="H755:H769"/>
    <mergeCell ref="H770:H847"/>
    <mergeCell ref="H848:H900"/>
    <mergeCell ref="H901:H914"/>
    <mergeCell ref="H915:H963"/>
    <mergeCell ref="H964:H980"/>
    <mergeCell ref="H981:H997"/>
    <mergeCell ref="H998:H1015"/>
    <mergeCell ref="A1:H2"/>
  </mergeCells>
  <pageMargins left="0.75" right="0.75" top="1" bottom="1" header="0.5" footer="0.5"/>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topLeftCell="A3" workbookViewId="0">
      <selection activeCell="C5" sqref="C5:D26"/>
    </sheetView>
  </sheetViews>
  <sheetFormatPr defaultColWidth="9" defaultRowHeight="14.25" outlineLevelCol="3"/>
  <cols>
    <col min="2" max="2" width="18.25" customWidth="true"/>
    <col min="3" max="3" width="14.5" customWidth="true"/>
    <col min="4" max="4" width="31.5" customWidth="true"/>
  </cols>
  <sheetData>
    <row r="1" ht="21" spans="1:4">
      <c r="A1" s="59" t="s">
        <v>1855</v>
      </c>
      <c r="B1" s="60"/>
      <c r="C1" s="60"/>
      <c r="D1" s="60"/>
    </row>
    <row r="2" spans="1:4">
      <c r="A2" s="61" t="s">
        <v>1856</v>
      </c>
      <c r="B2" s="62"/>
      <c r="C2" s="62"/>
      <c r="D2" s="63"/>
    </row>
    <row r="3" ht="51" customHeight="true" spans="1:4">
      <c r="A3" s="64"/>
      <c r="B3" s="65"/>
      <c r="C3" s="65"/>
      <c r="D3" s="66"/>
    </row>
    <row r="4" ht="19.5" spans="1:4">
      <c r="A4" s="67" t="s">
        <v>85</v>
      </c>
      <c r="B4" s="68" t="s">
        <v>807</v>
      </c>
      <c r="C4" s="68" t="s">
        <v>808</v>
      </c>
      <c r="D4" s="68" t="s">
        <v>809</v>
      </c>
    </row>
    <row r="5" ht="21.75" spans="1:4">
      <c r="A5" s="69">
        <v>1</v>
      </c>
      <c r="B5" s="70" t="s">
        <v>90</v>
      </c>
      <c r="C5" s="71">
        <v>46</v>
      </c>
      <c r="D5" s="71">
        <v>46</v>
      </c>
    </row>
    <row r="6" ht="21.75" spans="1:4">
      <c r="A6" s="69">
        <v>2</v>
      </c>
      <c r="B6" s="70" t="s">
        <v>142</v>
      </c>
      <c r="C6" s="72">
        <v>11</v>
      </c>
      <c r="D6" s="72">
        <v>11</v>
      </c>
    </row>
    <row r="7" ht="21.75" spans="1:4">
      <c r="A7" s="69">
        <v>3</v>
      </c>
      <c r="B7" s="70" t="s">
        <v>212</v>
      </c>
      <c r="C7" s="72">
        <v>1</v>
      </c>
      <c r="D7" s="72">
        <v>1</v>
      </c>
    </row>
    <row r="8" ht="21.75" spans="1:4">
      <c r="A8" s="69">
        <v>4</v>
      </c>
      <c r="B8" s="70" t="s">
        <v>215</v>
      </c>
      <c r="C8" s="72">
        <v>41</v>
      </c>
      <c r="D8" s="72">
        <v>38</v>
      </c>
    </row>
    <row r="9" ht="21.75" spans="1:4">
      <c r="A9" s="69">
        <v>5</v>
      </c>
      <c r="B9" s="70" t="s">
        <v>268</v>
      </c>
      <c r="C9" s="71">
        <v>71</v>
      </c>
      <c r="D9" s="71">
        <v>70</v>
      </c>
    </row>
    <row r="10" ht="21.75" spans="1:4">
      <c r="A10" s="69">
        <v>6</v>
      </c>
      <c r="B10" s="70" t="s">
        <v>300</v>
      </c>
      <c r="C10" s="71">
        <v>42</v>
      </c>
      <c r="D10" s="71">
        <v>41</v>
      </c>
    </row>
    <row r="11" ht="21.75" spans="1:4">
      <c r="A11" s="69">
        <v>7</v>
      </c>
      <c r="B11" s="70" t="s">
        <v>19</v>
      </c>
      <c r="C11" s="72">
        <v>85</v>
      </c>
      <c r="D11" s="72">
        <v>85</v>
      </c>
    </row>
    <row r="12" ht="21.75" spans="1:4">
      <c r="A12" s="69">
        <v>8</v>
      </c>
      <c r="B12" s="70" t="s">
        <v>329</v>
      </c>
      <c r="C12" s="72">
        <v>17</v>
      </c>
      <c r="D12" s="72">
        <v>17</v>
      </c>
    </row>
    <row r="13" ht="21.75" spans="1:4">
      <c r="A13" s="69">
        <v>9</v>
      </c>
      <c r="B13" s="70" t="s">
        <v>341</v>
      </c>
      <c r="C13" s="72">
        <v>41</v>
      </c>
      <c r="D13" s="72">
        <v>40</v>
      </c>
    </row>
    <row r="14" ht="21.75" spans="1:4">
      <c r="A14" s="69">
        <v>10</v>
      </c>
      <c r="B14" s="70" t="s">
        <v>381</v>
      </c>
      <c r="C14" s="72">
        <v>83</v>
      </c>
      <c r="D14" s="72">
        <v>82</v>
      </c>
    </row>
    <row r="15" ht="21.75" spans="1:4">
      <c r="A15" s="69">
        <v>11</v>
      </c>
      <c r="B15" s="70" t="s">
        <v>407</v>
      </c>
      <c r="C15" s="72">
        <v>44</v>
      </c>
      <c r="D15" s="72">
        <v>44</v>
      </c>
    </row>
    <row r="16" ht="21.75" spans="1:4">
      <c r="A16" s="69">
        <v>12</v>
      </c>
      <c r="B16" s="70" t="s">
        <v>502</v>
      </c>
      <c r="C16" s="72">
        <v>107</v>
      </c>
      <c r="D16" s="72">
        <v>107</v>
      </c>
    </row>
    <row r="17" ht="21.75" spans="1:4">
      <c r="A17" s="69">
        <v>13</v>
      </c>
      <c r="B17" s="70" t="s">
        <v>516</v>
      </c>
      <c r="C17" s="72">
        <v>161</v>
      </c>
      <c r="D17" s="72">
        <v>161</v>
      </c>
    </row>
    <row r="18" ht="21.75" spans="1:4">
      <c r="A18" s="69">
        <v>14</v>
      </c>
      <c r="B18" s="70" t="s">
        <v>554</v>
      </c>
      <c r="C18" s="72">
        <v>15</v>
      </c>
      <c r="D18" s="72">
        <v>15</v>
      </c>
    </row>
    <row r="19" ht="21.75" spans="1:4">
      <c r="A19" s="69">
        <v>15</v>
      </c>
      <c r="B19" s="70" t="s">
        <v>565</v>
      </c>
      <c r="C19" s="72">
        <v>78</v>
      </c>
      <c r="D19" s="72">
        <v>76</v>
      </c>
    </row>
    <row r="20" ht="21.75" spans="1:4">
      <c r="A20" s="69">
        <v>16</v>
      </c>
      <c r="B20" s="70" t="s">
        <v>576</v>
      </c>
      <c r="C20" s="71">
        <v>53</v>
      </c>
      <c r="D20" s="71">
        <v>51</v>
      </c>
    </row>
    <row r="21" ht="21.75" spans="1:4">
      <c r="A21" s="69">
        <v>17</v>
      </c>
      <c r="B21" s="70" t="s">
        <v>738</v>
      </c>
      <c r="C21" s="72">
        <v>14</v>
      </c>
      <c r="D21" s="72">
        <v>14</v>
      </c>
    </row>
    <row r="22" ht="21.75" spans="1:4">
      <c r="A22" s="69">
        <v>18</v>
      </c>
      <c r="B22" s="70" t="s">
        <v>775</v>
      </c>
      <c r="C22" s="72">
        <v>49</v>
      </c>
      <c r="D22" s="72">
        <v>48</v>
      </c>
    </row>
    <row r="23" ht="21.75" spans="1:4">
      <c r="A23" s="69">
        <v>19</v>
      </c>
      <c r="B23" s="70" t="s">
        <v>776</v>
      </c>
      <c r="C23" s="72">
        <v>17</v>
      </c>
      <c r="D23" s="72">
        <v>17</v>
      </c>
    </row>
    <row r="24" ht="21.75" spans="1:4">
      <c r="A24" s="69">
        <v>20</v>
      </c>
      <c r="B24" s="70" t="s">
        <v>791</v>
      </c>
      <c r="C24" s="72">
        <v>17</v>
      </c>
      <c r="D24" s="72">
        <v>17</v>
      </c>
    </row>
    <row r="25" ht="21.75" spans="1:4">
      <c r="A25" s="69">
        <v>21</v>
      </c>
      <c r="B25" s="70" t="s">
        <v>800</v>
      </c>
      <c r="C25" s="72">
        <v>18</v>
      </c>
      <c r="D25" s="72">
        <v>18</v>
      </c>
    </row>
    <row r="26" ht="21.75" spans="1:4">
      <c r="A26" s="73" t="s">
        <v>810</v>
      </c>
      <c r="B26" s="74"/>
      <c r="C26" s="72">
        <f>SUM(C5:C25)</f>
        <v>1011</v>
      </c>
      <c r="D26" s="72">
        <f>SUM(D5:D25)</f>
        <v>999</v>
      </c>
    </row>
  </sheetData>
  <mergeCells count="3">
    <mergeCell ref="A1:D1"/>
    <mergeCell ref="A26:B26"/>
    <mergeCell ref="A2:D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
  <sheetViews>
    <sheetView workbookViewId="0">
      <selection activeCell="H3" sqref="H3"/>
    </sheetView>
  </sheetViews>
  <sheetFormatPr defaultColWidth="8.96666666666667" defaultRowHeight="14.25" outlineLevelCol="5"/>
  <cols>
    <col min="1" max="1" width="10.5916666666667" customWidth="true"/>
    <col min="2" max="2" width="8.475"/>
    <col min="3" max="3" width="11.8916666666667"/>
    <col min="4" max="4" width="58.125" customWidth="true"/>
    <col min="5" max="5" width="19.1083333333333" customWidth="true"/>
    <col min="6" max="6" width="21.25" customWidth="true"/>
  </cols>
  <sheetData>
    <row r="1" ht="82" customHeight="true" spans="1:6">
      <c r="A1" s="41" t="s">
        <v>1857</v>
      </c>
      <c r="B1" s="42"/>
      <c r="C1" s="42"/>
      <c r="D1" s="43"/>
      <c r="E1" s="42"/>
      <c r="F1" s="42"/>
    </row>
    <row r="2" spans="1:6">
      <c r="A2" s="44" t="s">
        <v>1</v>
      </c>
      <c r="B2" s="44" t="s">
        <v>85</v>
      </c>
      <c r="C2" s="44" t="s">
        <v>1858</v>
      </c>
      <c r="D2" s="44" t="s">
        <v>87</v>
      </c>
      <c r="E2" s="44" t="s">
        <v>1859</v>
      </c>
      <c r="F2" s="54" t="s">
        <v>9</v>
      </c>
    </row>
    <row r="3" spans="1:6">
      <c r="A3" s="45"/>
      <c r="B3" s="45"/>
      <c r="C3" s="45"/>
      <c r="D3" s="45"/>
      <c r="E3" s="45"/>
      <c r="F3" s="55"/>
    </row>
    <row r="4" ht="40.5" spans="1:6">
      <c r="A4" s="46" t="s">
        <v>10</v>
      </c>
      <c r="B4" s="47">
        <v>1</v>
      </c>
      <c r="C4" s="48">
        <v>45582</v>
      </c>
      <c r="D4" s="49" t="s">
        <v>1860</v>
      </c>
      <c r="E4" s="51" t="s">
        <v>1861</v>
      </c>
      <c r="F4" s="52" t="s">
        <v>1862</v>
      </c>
    </row>
    <row r="5" ht="20.25" spans="1:6">
      <c r="A5" s="50"/>
      <c r="B5" s="47">
        <v>2</v>
      </c>
      <c r="C5" s="48">
        <v>45589</v>
      </c>
      <c r="D5" s="49" t="s">
        <v>1863</v>
      </c>
      <c r="E5" s="51" t="s">
        <v>1864</v>
      </c>
      <c r="F5" s="53"/>
    </row>
    <row r="6" ht="20.25" spans="1:6">
      <c r="A6" s="50"/>
      <c r="B6" s="47">
        <v>3</v>
      </c>
      <c r="C6" s="48">
        <v>45594</v>
      </c>
      <c r="D6" s="49" t="s">
        <v>1865</v>
      </c>
      <c r="E6" s="51" t="s">
        <v>1866</v>
      </c>
      <c r="F6" s="53"/>
    </row>
    <row r="7" ht="20.25" spans="1:6">
      <c r="A7" s="50"/>
      <c r="B7" s="47">
        <v>4</v>
      </c>
      <c r="C7" s="48">
        <v>45594</v>
      </c>
      <c r="D7" s="49" t="s">
        <v>1867</v>
      </c>
      <c r="E7" s="51" t="s">
        <v>1866</v>
      </c>
      <c r="F7" s="53"/>
    </row>
    <row r="8" ht="40.5" spans="1:6">
      <c r="A8" s="50"/>
      <c r="B8" s="47">
        <v>5</v>
      </c>
      <c r="C8" s="48">
        <v>45601</v>
      </c>
      <c r="D8" s="49" t="s">
        <v>1868</v>
      </c>
      <c r="E8" s="51" t="s">
        <v>1869</v>
      </c>
      <c r="F8" s="53"/>
    </row>
    <row r="9" ht="41.25" spans="1:6">
      <c r="A9" s="50"/>
      <c r="B9" s="47">
        <v>6</v>
      </c>
      <c r="C9" s="48">
        <v>45601</v>
      </c>
      <c r="D9" s="49" t="s">
        <v>1870</v>
      </c>
      <c r="E9" s="51" t="s">
        <v>1869</v>
      </c>
      <c r="F9" s="53"/>
    </row>
    <row r="10" ht="20.25" spans="1:6">
      <c r="A10" s="50"/>
      <c r="B10" s="47">
        <v>7</v>
      </c>
      <c r="C10" s="48">
        <v>45618</v>
      </c>
      <c r="D10" s="49" t="s">
        <v>1871</v>
      </c>
      <c r="E10" s="51" t="s">
        <v>1872</v>
      </c>
      <c r="F10" s="53"/>
    </row>
    <row r="11" ht="40.5" spans="1:6">
      <c r="A11" s="50"/>
      <c r="B11" s="47">
        <v>8</v>
      </c>
      <c r="C11" s="48">
        <v>45639</v>
      </c>
      <c r="D11" s="49" t="s">
        <v>1873</v>
      </c>
      <c r="E11" s="51" t="s">
        <v>1874</v>
      </c>
      <c r="F11" s="53"/>
    </row>
    <row r="12" ht="40.5" spans="1:6">
      <c r="A12" s="50"/>
      <c r="B12" s="47">
        <v>9</v>
      </c>
      <c r="C12" s="48">
        <v>45642</v>
      </c>
      <c r="D12" s="49" t="s">
        <v>1787</v>
      </c>
      <c r="E12" s="51" t="s">
        <v>1875</v>
      </c>
      <c r="F12" s="53"/>
    </row>
    <row r="13" ht="20.25" spans="1:6">
      <c r="A13" s="50"/>
      <c r="B13" s="47">
        <v>10</v>
      </c>
      <c r="C13" s="48">
        <v>45644</v>
      </c>
      <c r="D13" s="49" t="s">
        <v>1876</v>
      </c>
      <c r="E13" s="51" t="s">
        <v>1877</v>
      </c>
      <c r="F13" s="53"/>
    </row>
    <row r="14" ht="20.25" spans="1:6">
      <c r="A14" s="46" t="s">
        <v>15</v>
      </c>
      <c r="B14" s="51">
        <v>1</v>
      </c>
      <c r="C14" s="48">
        <v>45644</v>
      </c>
      <c r="D14" s="49" t="s">
        <v>1878</v>
      </c>
      <c r="E14" s="51" t="s">
        <v>1877</v>
      </c>
      <c r="F14" s="52" t="s">
        <v>1879</v>
      </c>
    </row>
    <row r="15" ht="40.5" spans="1:6">
      <c r="A15" s="50"/>
      <c r="B15" s="51">
        <v>2</v>
      </c>
      <c r="C15" s="48">
        <v>45657</v>
      </c>
      <c r="D15" s="49" t="s">
        <v>1880</v>
      </c>
      <c r="E15" s="51" t="s">
        <v>1881</v>
      </c>
      <c r="F15" s="53"/>
    </row>
    <row r="16" ht="40.5" spans="1:6">
      <c r="A16" s="51" t="s">
        <v>877</v>
      </c>
      <c r="B16" s="51">
        <v>1</v>
      </c>
      <c r="C16" s="48"/>
      <c r="D16" s="49"/>
      <c r="E16" s="51"/>
      <c r="F16" s="47" t="s">
        <v>1882</v>
      </c>
    </row>
    <row r="17" ht="20.25" spans="1:6">
      <c r="A17" s="46" t="s">
        <v>1883</v>
      </c>
      <c r="B17" s="51">
        <v>1</v>
      </c>
      <c r="C17" s="48">
        <v>45618</v>
      </c>
      <c r="D17" s="49" t="s">
        <v>1884</v>
      </c>
      <c r="E17" s="51" t="s">
        <v>1872</v>
      </c>
      <c r="F17" s="52" t="s">
        <v>1885</v>
      </c>
    </row>
    <row r="18" ht="20.25" spans="1:6">
      <c r="A18" s="50"/>
      <c r="B18" s="51">
        <v>2</v>
      </c>
      <c r="C18" s="48">
        <v>45620</v>
      </c>
      <c r="D18" s="49" t="s">
        <v>1886</v>
      </c>
      <c r="E18" s="51" t="s">
        <v>1887</v>
      </c>
      <c r="F18" s="53"/>
    </row>
    <row r="19" ht="20.25" spans="1:6">
      <c r="A19" s="50"/>
      <c r="B19" s="51">
        <v>3</v>
      </c>
      <c r="C19" s="48">
        <v>45657</v>
      </c>
      <c r="D19" s="49" t="s">
        <v>1888</v>
      </c>
      <c r="E19" s="51" t="s">
        <v>1881</v>
      </c>
      <c r="F19" s="53"/>
    </row>
    <row r="20" ht="20.25" spans="1:6">
      <c r="A20" s="52" t="s">
        <v>1889</v>
      </c>
      <c r="B20" s="51">
        <v>1</v>
      </c>
      <c r="C20" s="48">
        <v>45575</v>
      </c>
      <c r="D20" s="49" t="s">
        <v>1890</v>
      </c>
      <c r="E20" s="51" t="s">
        <v>1891</v>
      </c>
      <c r="F20" s="52" t="s">
        <v>1892</v>
      </c>
    </row>
    <row r="21" ht="40.5" spans="1:6">
      <c r="A21" s="53"/>
      <c r="B21" s="51">
        <v>2</v>
      </c>
      <c r="C21" s="48">
        <v>45582</v>
      </c>
      <c r="D21" s="49" t="s">
        <v>933</v>
      </c>
      <c r="E21" s="51" t="s">
        <v>1861</v>
      </c>
      <c r="F21" s="53"/>
    </row>
    <row r="22" ht="20.25" spans="1:6">
      <c r="A22" s="53"/>
      <c r="B22" s="51">
        <v>3</v>
      </c>
      <c r="C22" s="48">
        <v>45601</v>
      </c>
      <c r="D22" s="49" t="s">
        <v>1893</v>
      </c>
      <c r="E22" s="51" t="s">
        <v>1869</v>
      </c>
      <c r="F22" s="53"/>
    </row>
    <row r="23" ht="20.25" spans="1:6">
      <c r="A23" s="53"/>
      <c r="B23" s="51">
        <v>4</v>
      </c>
      <c r="C23" s="48">
        <v>45601</v>
      </c>
      <c r="D23" s="49" t="s">
        <v>1894</v>
      </c>
      <c r="E23" s="51" t="s">
        <v>1869</v>
      </c>
      <c r="F23" s="53"/>
    </row>
    <row r="24" ht="40.5" spans="1:6">
      <c r="A24" s="53"/>
      <c r="B24" s="51">
        <v>5</v>
      </c>
      <c r="C24" s="48">
        <v>45608</v>
      </c>
      <c r="D24" s="49" t="s">
        <v>1895</v>
      </c>
      <c r="E24" s="51" t="s">
        <v>1896</v>
      </c>
      <c r="F24" s="53"/>
    </row>
    <row r="25" ht="40.5" spans="1:6">
      <c r="A25" s="53"/>
      <c r="B25" s="51">
        <v>6</v>
      </c>
      <c r="C25" s="48">
        <v>45608</v>
      </c>
      <c r="D25" s="49" t="s">
        <v>1897</v>
      </c>
      <c r="E25" s="51" t="s">
        <v>1896</v>
      </c>
      <c r="F25" s="53"/>
    </row>
    <row r="26" ht="20.25" spans="1:6">
      <c r="A26" s="53"/>
      <c r="B26" s="51">
        <v>7</v>
      </c>
      <c r="C26" s="48">
        <v>45611</v>
      </c>
      <c r="D26" s="49" t="s">
        <v>1898</v>
      </c>
      <c r="E26" s="51" t="s">
        <v>1899</v>
      </c>
      <c r="F26" s="53"/>
    </row>
    <row r="27" ht="20.25" spans="1:6">
      <c r="A27" s="53"/>
      <c r="B27" s="51">
        <v>8</v>
      </c>
      <c r="C27" s="48">
        <v>45632</v>
      </c>
      <c r="D27" s="49" t="s">
        <v>970</v>
      </c>
      <c r="E27" s="51" t="s">
        <v>1900</v>
      </c>
      <c r="F27" s="53"/>
    </row>
    <row r="28" ht="40.5" spans="1:6">
      <c r="A28" s="53"/>
      <c r="B28" s="51">
        <v>9</v>
      </c>
      <c r="C28" s="48">
        <v>45642</v>
      </c>
      <c r="D28" s="49" t="s">
        <v>1787</v>
      </c>
      <c r="E28" s="51" t="s">
        <v>1875</v>
      </c>
      <c r="F28" s="53"/>
    </row>
    <row r="29" ht="40.5" spans="1:6">
      <c r="A29" s="53"/>
      <c r="B29" s="51">
        <v>10</v>
      </c>
      <c r="C29" s="48">
        <v>45656</v>
      </c>
      <c r="D29" s="49" t="s">
        <v>1901</v>
      </c>
      <c r="E29" s="51" t="s">
        <v>1902</v>
      </c>
      <c r="F29" s="53"/>
    </row>
    <row r="30" ht="40.5" spans="1:6">
      <c r="A30" s="46" t="s">
        <v>1903</v>
      </c>
      <c r="B30" s="51">
        <v>1</v>
      </c>
      <c r="C30" s="48">
        <v>45594</v>
      </c>
      <c r="D30" s="49" t="s">
        <v>1904</v>
      </c>
      <c r="E30" s="51" t="s">
        <v>1866</v>
      </c>
      <c r="F30" s="52" t="s">
        <v>1905</v>
      </c>
    </row>
    <row r="31" ht="20.25" spans="1:6">
      <c r="A31" s="46" t="s">
        <v>1906</v>
      </c>
      <c r="B31" s="51">
        <v>1</v>
      </c>
      <c r="C31" s="48">
        <v>45575</v>
      </c>
      <c r="D31" s="49" t="s">
        <v>1907</v>
      </c>
      <c r="E31" s="51" t="s">
        <v>1891</v>
      </c>
      <c r="F31" s="52" t="s">
        <v>1908</v>
      </c>
    </row>
    <row r="32" ht="20.25" spans="1:6">
      <c r="A32" s="50"/>
      <c r="B32" s="51">
        <v>2</v>
      </c>
      <c r="C32" s="48">
        <v>45596</v>
      </c>
      <c r="D32" s="49" t="s">
        <v>1909</v>
      </c>
      <c r="E32" s="51" t="s">
        <v>1910</v>
      </c>
      <c r="F32" s="53"/>
    </row>
    <row r="33" ht="40.5" spans="1:6">
      <c r="A33" s="50"/>
      <c r="B33" s="51">
        <v>3</v>
      </c>
      <c r="C33" s="48">
        <v>45603</v>
      </c>
      <c r="D33" s="49" t="s">
        <v>1911</v>
      </c>
      <c r="E33" s="51" t="s">
        <v>1912</v>
      </c>
      <c r="F33" s="53"/>
    </row>
    <row r="34" ht="20.25" spans="1:6">
      <c r="A34" s="50"/>
      <c r="B34" s="51">
        <v>4</v>
      </c>
      <c r="C34" s="48">
        <v>45603</v>
      </c>
      <c r="D34" s="49" t="s">
        <v>1913</v>
      </c>
      <c r="E34" s="51" t="s">
        <v>1912</v>
      </c>
      <c r="F34" s="53"/>
    </row>
    <row r="35" ht="40.5" spans="1:6">
      <c r="A35" s="50"/>
      <c r="B35" s="51">
        <v>5</v>
      </c>
      <c r="C35" s="48">
        <v>45608</v>
      </c>
      <c r="D35" s="49" t="s">
        <v>1914</v>
      </c>
      <c r="E35" s="51" t="s">
        <v>1896</v>
      </c>
      <c r="F35" s="53"/>
    </row>
    <row r="36" ht="40.5" spans="1:6">
      <c r="A36" s="50"/>
      <c r="B36" s="51">
        <v>6</v>
      </c>
      <c r="C36" s="48">
        <v>45611</v>
      </c>
      <c r="D36" s="49" t="s">
        <v>1915</v>
      </c>
      <c r="E36" s="51" t="s">
        <v>1899</v>
      </c>
      <c r="F36" s="53"/>
    </row>
    <row r="37" ht="20.25" spans="1:6">
      <c r="A37" s="50"/>
      <c r="B37" s="51">
        <v>7</v>
      </c>
      <c r="C37" s="48">
        <v>45625</v>
      </c>
      <c r="D37" s="49" t="s">
        <v>1916</v>
      </c>
      <c r="E37" s="51" t="s">
        <v>1917</v>
      </c>
      <c r="F37" s="53"/>
    </row>
    <row r="38" ht="20.25" spans="1:6">
      <c r="A38" s="50"/>
      <c r="B38" s="51">
        <v>8</v>
      </c>
      <c r="C38" s="48">
        <v>45652</v>
      </c>
      <c r="D38" s="49" t="s">
        <v>1918</v>
      </c>
      <c r="E38" s="51" t="s">
        <v>1919</v>
      </c>
      <c r="F38" s="53"/>
    </row>
    <row r="39" ht="20.25" spans="1:6">
      <c r="A39" s="46" t="s">
        <v>1920</v>
      </c>
      <c r="B39" s="51">
        <v>1</v>
      </c>
      <c r="C39" s="48">
        <v>45594</v>
      </c>
      <c r="D39" s="49" t="s">
        <v>1921</v>
      </c>
      <c r="E39" s="51" t="s">
        <v>1866</v>
      </c>
      <c r="F39" s="52" t="s">
        <v>1922</v>
      </c>
    </row>
    <row r="40" ht="40.5" spans="1:6">
      <c r="A40" s="50"/>
      <c r="B40" s="51">
        <v>2</v>
      </c>
      <c r="C40" s="48">
        <v>45625</v>
      </c>
      <c r="D40" s="49" t="s">
        <v>1923</v>
      </c>
      <c r="E40" s="51" t="s">
        <v>1917</v>
      </c>
      <c r="F40" s="53"/>
    </row>
    <row r="41" ht="20.25" spans="1:6">
      <c r="A41" s="50"/>
      <c r="B41" s="51">
        <v>3</v>
      </c>
      <c r="C41" s="48">
        <v>45656</v>
      </c>
      <c r="D41" s="49" t="s">
        <v>1924</v>
      </c>
      <c r="E41" s="51" t="s">
        <v>1902</v>
      </c>
      <c r="F41" s="53"/>
    </row>
    <row r="42" ht="20.25" spans="1:6">
      <c r="A42" s="50"/>
      <c r="B42" s="51">
        <v>4</v>
      </c>
      <c r="C42" s="48">
        <v>45657</v>
      </c>
      <c r="D42" s="49" t="s">
        <v>1925</v>
      </c>
      <c r="E42" s="51" t="s">
        <v>1881</v>
      </c>
      <c r="F42" s="53"/>
    </row>
    <row r="43" ht="20.25" spans="1:6">
      <c r="A43" s="46" t="s">
        <v>1144</v>
      </c>
      <c r="B43" s="51">
        <v>1</v>
      </c>
      <c r="C43" s="48">
        <v>45618</v>
      </c>
      <c r="D43" s="49" t="s">
        <v>1926</v>
      </c>
      <c r="E43" s="51" t="s">
        <v>1872</v>
      </c>
      <c r="F43" s="52" t="s">
        <v>1927</v>
      </c>
    </row>
    <row r="44" ht="20.25" spans="1:6">
      <c r="A44" s="50"/>
      <c r="B44" s="51">
        <v>2</v>
      </c>
      <c r="C44" s="48">
        <v>45622</v>
      </c>
      <c r="D44" s="49" t="s">
        <v>1928</v>
      </c>
      <c r="E44" s="51" t="s">
        <v>1919</v>
      </c>
      <c r="F44" s="53"/>
    </row>
    <row r="45" ht="20.25" spans="1:6">
      <c r="A45" s="50"/>
      <c r="B45" s="51">
        <v>3</v>
      </c>
      <c r="C45" s="48">
        <v>45657</v>
      </c>
      <c r="D45" s="49" t="s">
        <v>1929</v>
      </c>
      <c r="E45" s="51" t="s">
        <v>1881</v>
      </c>
      <c r="F45" s="53"/>
    </row>
    <row r="46" ht="20.25" spans="1:6">
      <c r="A46" s="46" t="s">
        <v>1930</v>
      </c>
      <c r="B46" s="51">
        <v>1</v>
      </c>
      <c r="C46" s="48">
        <v>45575</v>
      </c>
      <c r="D46" s="49" t="s">
        <v>1931</v>
      </c>
      <c r="E46" s="51" t="s">
        <v>1891</v>
      </c>
      <c r="F46" s="52" t="s">
        <v>1892</v>
      </c>
    </row>
    <row r="47" ht="40.5" spans="1:6">
      <c r="A47" s="50"/>
      <c r="B47" s="51">
        <v>2</v>
      </c>
      <c r="C47" s="48">
        <v>45575</v>
      </c>
      <c r="D47" s="49" t="s">
        <v>1932</v>
      </c>
      <c r="E47" s="51" t="s">
        <v>1891</v>
      </c>
      <c r="F47" s="53"/>
    </row>
    <row r="48" ht="20.25" spans="1:6">
      <c r="A48" s="50"/>
      <c r="B48" s="51">
        <v>3</v>
      </c>
      <c r="C48" s="48">
        <v>45575</v>
      </c>
      <c r="D48" s="49" t="s">
        <v>1933</v>
      </c>
      <c r="E48" s="51" t="s">
        <v>1891</v>
      </c>
      <c r="F48" s="53"/>
    </row>
    <row r="49" ht="20.25" spans="1:6">
      <c r="A49" s="50"/>
      <c r="B49" s="51">
        <v>4</v>
      </c>
      <c r="C49" s="48">
        <v>45582</v>
      </c>
      <c r="D49" s="49" t="s">
        <v>1934</v>
      </c>
      <c r="E49" s="51" t="s">
        <v>1861</v>
      </c>
      <c r="F49" s="53"/>
    </row>
    <row r="50" ht="20.25" spans="1:6">
      <c r="A50" s="50"/>
      <c r="B50" s="51">
        <v>5</v>
      </c>
      <c r="C50" s="48">
        <v>45594</v>
      </c>
      <c r="D50" s="49" t="s">
        <v>1935</v>
      </c>
      <c r="E50" s="51" t="s">
        <v>1866</v>
      </c>
      <c r="F50" s="53"/>
    </row>
    <row r="51" ht="20.25" spans="1:6">
      <c r="A51" s="50"/>
      <c r="B51" s="51">
        <v>6</v>
      </c>
      <c r="C51" s="48">
        <v>45630</v>
      </c>
      <c r="D51" s="49" t="s">
        <v>1236</v>
      </c>
      <c r="E51" s="51" t="s">
        <v>1936</v>
      </c>
      <c r="F51" s="53"/>
    </row>
    <row r="52" ht="40.5" spans="1:6">
      <c r="A52" s="50"/>
      <c r="B52" s="51">
        <v>7</v>
      </c>
      <c r="C52" s="48">
        <v>45632</v>
      </c>
      <c r="D52" s="49" t="s">
        <v>1937</v>
      </c>
      <c r="E52" s="51" t="s">
        <v>1900</v>
      </c>
      <c r="F52" s="53"/>
    </row>
    <row r="53" ht="20.25" spans="1:6">
      <c r="A53" s="50"/>
      <c r="B53" s="51">
        <v>8</v>
      </c>
      <c r="C53" s="48">
        <v>45639</v>
      </c>
      <c r="D53" s="49" t="s">
        <v>1938</v>
      </c>
      <c r="E53" s="51" t="s">
        <v>1874</v>
      </c>
      <c r="F53" s="53"/>
    </row>
    <row r="54" ht="40.5" spans="1:6">
      <c r="A54" s="50"/>
      <c r="B54" s="51">
        <v>9</v>
      </c>
      <c r="C54" s="48">
        <v>45657</v>
      </c>
      <c r="D54" s="49" t="s">
        <v>1880</v>
      </c>
      <c r="E54" s="51" t="s">
        <v>1881</v>
      </c>
      <c r="F54" s="53"/>
    </row>
    <row r="55" ht="20.25" spans="1:6">
      <c r="A55" s="50"/>
      <c r="B55" s="51">
        <v>10</v>
      </c>
      <c r="C55" s="48">
        <v>45657</v>
      </c>
      <c r="D55" s="49" t="s">
        <v>1939</v>
      </c>
      <c r="E55" s="51" t="s">
        <v>1940</v>
      </c>
      <c r="F55" s="53"/>
    </row>
    <row r="56" ht="20.25" spans="1:6">
      <c r="A56" s="46" t="s">
        <v>1941</v>
      </c>
      <c r="B56" s="51">
        <v>1</v>
      </c>
      <c r="C56" s="48">
        <v>45582</v>
      </c>
      <c r="D56" s="49" t="s">
        <v>1273</v>
      </c>
      <c r="E56" s="51" t="s">
        <v>1861</v>
      </c>
      <c r="F56" s="52" t="s">
        <v>1942</v>
      </c>
    </row>
    <row r="57" ht="40.5" spans="1:6">
      <c r="A57" s="50"/>
      <c r="B57" s="51">
        <v>2</v>
      </c>
      <c r="C57" s="48">
        <v>45625</v>
      </c>
      <c r="D57" s="49" t="s">
        <v>1300</v>
      </c>
      <c r="E57" s="51" t="s">
        <v>1917</v>
      </c>
      <c r="F57" s="53"/>
    </row>
    <row r="58" ht="20.25" spans="1:6">
      <c r="A58" s="50"/>
      <c r="B58" s="51">
        <v>3</v>
      </c>
      <c r="C58" s="48">
        <v>45639</v>
      </c>
      <c r="D58" s="49" t="s">
        <v>1943</v>
      </c>
      <c r="E58" s="51" t="s">
        <v>1874</v>
      </c>
      <c r="F58" s="53"/>
    </row>
    <row r="59" ht="40.5" spans="1:6">
      <c r="A59" s="50"/>
      <c r="B59" s="51">
        <v>4</v>
      </c>
      <c r="C59" s="48">
        <v>45657</v>
      </c>
      <c r="D59" s="49" t="s">
        <v>1880</v>
      </c>
      <c r="E59" s="51" t="s">
        <v>1881</v>
      </c>
      <c r="F59" s="53"/>
    </row>
    <row r="60" ht="20.25" spans="1:6">
      <c r="A60" s="46" t="s">
        <v>1944</v>
      </c>
      <c r="B60" s="51">
        <v>1</v>
      </c>
      <c r="C60" s="48">
        <v>45577</v>
      </c>
      <c r="D60" s="49" t="s">
        <v>1945</v>
      </c>
      <c r="E60" s="51" t="s">
        <v>1946</v>
      </c>
      <c r="F60" s="52" t="s">
        <v>1947</v>
      </c>
    </row>
    <row r="61" ht="20.25" spans="1:6">
      <c r="A61" s="50"/>
      <c r="B61" s="51">
        <v>2</v>
      </c>
      <c r="C61" s="48">
        <v>45582</v>
      </c>
      <c r="D61" s="49" t="s">
        <v>1948</v>
      </c>
      <c r="E61" s="51" t="s">
        <v>1861</v>
      </c>
      <c r="F61" s="53"/>
    </row>
    <row r="62" ht="20.25" spans="1:6">
      <c r="A62" s="50"/>
      <c r="B62" s="51">
        <v>3</v>
      </c>
      <c r="C62" s="48">
        <v>45601</v>
      </c>
      <c r="D62" s="49" t="s">
        <v>1359</v>
      </c>
      <c r="E62" s="51" t="s">
        <v>1869</v>
      </c>
      <c r="F62" s="53"/>
    </row>
    <row r="63" ht="40.5" spans="1:6">
      <c r="A63" s="50"/>
      <c r="B63" s="51">
        <v>4</v>
      </c>
      <c r="C63" s="48">
        <v>45650</v>
      </c>
      <c r="D63" s="49" t="s">
        <v>1410</v>
      </c>
      <c r="E63" s="51" t="s">
        <v>1887</v>
      </c>
      <c r="F63" s="53"/>
    </row>
    <row r="64" ht="20.25" spans="1:6">
      <c r="A64" s="50"/>
      <c r="B64" s="51">
        <v>5</v>
      </c>
      <c r="C64" s="48">
        <v>45656</v>
      </c>
      <c r="D64" s="49" t="s">
        <v>1949</v>
      </c>
      <c r="E64" s="51" t="s">
        <v>1902</v>
      </c>
      <c r="F64" s="53"/>
    </row>
    <row r="65" ht="20.25" spans="1:6">
      <c r="A65" s="46" t="s">
        <v>1424</v>
      </c>
      <c r="B65" s="51">
        <v>1</v>
      </c>
      <c r="C65" s="48">
        <v>45575</v>
      </c>
      <c r="D65" s="49" t="s">
        <v>1950</v>
      </c>
      <c r="E65" s="51" t="s">
        <v>1891</v>
      </c>
      <c r="F65" s="52" t="s">
        <v>1951</v>
      </c>
    </row>
    <row r="66" ht="40.5" spans="1:6">
      <c r="A66" s="50"/>
      <c r="B66" s="51">
        <v>2</v>
      </c>
      <c r="C66" s="48">
        <v>45582</v>
      </c>
      <c r="D66" s="49" t="s">
        <v>1952</v>
      </c>
      <c r="E66" s="51" t="s">
        <v>1861</v>
      </c>
      <c r="F66" s="53"/>
    </row>
    <row r="67" ht="20.25" spans="1:6">
      <c r="A67" s="50"/>
      <c r="B67" s="51">
        <v>3</v>
      </c>
      <c r="C67" s="48">
        <v>45594</v>
      </c>
      <c r="D67" s="49" t="s">
        <v>1953</v>
      </c>
      <c r="E67" s="51" t="s">
        <v>1866</v>
      </c>
      <c r="F67" s="53"/>
    </row>
    <row r="68" ht="20.25" spans="1:6">
      <c r="A68" s="50"/>
      <c r="B68" s="51">
        <v>4</v>
      </c>
      <c r="C68" s="48">
        <v>45601</v>
      </c>
      <c r="D68" s="49" t="s">
        <v>1954</v>
      </c>
      <c r="E68" s="51" t="s">
        <v>1869</v>
      </c>
      <c r="F68" s="53"/>
    </row>
    <row r="69" ht="20.25" spans="1:6">
      <c r="A69" s="50"/>
      <c r="B69" s="51">
        <v>5</v>
      </c>
      <c r="C69" s="48">
        <v>45611</v>
      </c>
      <c r="D69" s="49" t="s">
        <v>1955</v>
      </c>
      <c r="E69" s="51" t="s">
        <v>1899</v>
      </c>
      <c r="F69" s="53"/>
    </row>
    <row r="70" ht="20.25" spans="1:6">
      <c r="A70" s="50"/>
      <c r="B70" s="51">
        <v>6</v>
      </c>
      <c r="C70" s="48">
        <v>45611</v>
      </c>
      <c r="D70" s="49" t="s">
        <v>1956</v>
      </c>
      <c r="E70" s="51" t="s">
        <v>1899</v>
      </c>
      <c r="F70" s="53"/>
    </row>
    <row r="71" ht="20.25" spans="1:6">
      <c r="A71" s="50"/>
      <c r="B71" s="51">
        <v>7</v>
      </c>
      <c r="C71" s="48">
        <v>45625</v>
      </c>
      <c r="D71" s="49" t="s">
        <v>1957</v>
      </c>
      <c r="E71" s="51" t="s">
        <v>1917</v>
      </c>
      <c r="F71" s="53"/>
    </row>
    <row r="72" ht="20.25" spans="1:6">
      <c r="A72" s="50"/>
      <c r="B72" s="51">
        <v>8</v>
      </c>
      <c r="C72" s="48">
        <v>45630</v>
      </c>
      <c r="D72" s="49" t="s">
        <v>1958</v>
      </c>
      <c r="E72" s="51" t="s">
        <v>1936</v>
      </c>
      <c r="F72" s="53"/>
    </row>
    <row r="73" ht="40.5" spans="1:6">
      <c r="A73" s="50"/>
      <c r="B73" s="51">
        <v>9</v>
      </c>
      <c r="C73" s="48">
        <v>45644</v>
      </c>
      <c r="D73" s="49" t="s">
        <v>1959</v>
      </c>
      <c r="E73" s="51" t="s">
        <v>1877</v>
      </c>
      <c r="F73" s="53"/>
    </row>
    <row r="74" ht="20.25" spans="1:6">
      <c r="A74" s="50"/>
      <c r="B74" s="51">
        <v>10</v>
      </c>
      <c r="C74" s="48">
        <v>45656</v>
      </c>
      <c r="D74" s="49" t="s">
        <v>1960</v>
      </c>
      <c r="E74" s="51" t="s">
        <v>1902</v>
      </c>
      <c r="F74" s="53"/>
    </row>
    <row r="75" ht="40.5" spans="1:6">
      <c r="A75" s="50"/>
      <c r="B75" s="51">
        <v>11</v>
      </c>
      <c r="C75" s="48">
        <v>45656</v>
      </c>
      <c r="D75" s="49" t="s">
        <v>1961</v>
      </c>
      <c r="E75" s="51" t="s">
        <v>1902</v>
      </c>
      <c r="F75" s="53"/>
    </row>
    <row r="76" ht="20.25" spans="1:6">
      <c r="A76" s="50"/>
      <c r="B76" s="51">
        <v>12</v>
      </c>
      <c r="C76" s="48">
        <v>45656</v>
      </c>
      <c r="D76" s="49" t="s">
        <v>1962</v>
      </c>
      <c r="E76" s="51" t="s">
        <v>1902</v>
      </c>
      <c r="F76" s="53"/>
    </row>
    <row r="77" ht="20.25" spans="1:6">
      <c r="A77" s="50"/>
      <c r="B77" s="51">
        <v>13</v>
      </c>
      <c r="C77" s="48">
        <v>45657</v>
      </c>
      <c r="D77" s="49" t="s">
        <v>1963</v>
      </c>
      <c r="E77" s="51" t="s">
        <v>1940</v>
      </c>
      <c r="F77" s="53"/>
    </row>
    <row r="78" ht="20.25" spans="1:6">
      <c r="A78" s="50"/>
      <c r="B78" s="51">
        <v>14</v>
      </c>
      <c r="C78" s="48">
        <v>45657</v>
      </c>
      <c r="D78" s="56" t="s">
        <v>1964</v>
      </c>
      <c r="E78" s="51" t="s">
        <v>1940</v>
      </c>
      <c r="F78" s="53"/>
    </row>
    <row r="79" ht="40.5" spans="1:6">
      <c r="A79" s="50"/>
      <c r="B79" s="51">
        <v>15</v>
      </c>
      <c r="C79" s="48">
        <v>45657</v>
      </c>
      <c r="D79" s="56" t="s">
        <v>1965</v>
      </c>
      <c r="E79" s="51" t="s">
        <v>1940</v>
      </c>
      <c r="F79" s="53"/>
    </row>
    <row r="80" ht="40.5" spans="1:6">
      <c r="A80" s="46" t="s">
        <v>31</v>
      </c>
      <c r="B80" s="51">
        <v>1</v>
      </c>
      <c r="C80" s="48"/>
      <c r="D80" s="49"/>
      <c r="E80" s="51"/>
      <c r="F80" s="52" t="s">
        <v>1882</v>
      </c>
    </row>
    <row r="81" ht="20.25" spans="1:6">
      <c r="A81" s="46" t="s">
        <v>1966</v>
      </c>
      <c r="B81" s="51">
        <v>1</v>
      </c>
      <c r="C81" s="48">
        <v>45646</v>
      </c>
      <c r="D81" s="49" t="s">
        <v>1967</v>
      </c>
      <c r="E81" s="51" t="s">
        <v>1968</v>
      </c>
      <c r="F81" s="52" t="s">
        <v>1969</v>
      </c>
    </row>
    <row r="82" ht="40.5" spans="1:6">
      <c r="A82" s="50"/>
      <c r="B82" s="51"/>
      <c r="C82" s="48">
        <v>45657</v>
      </c>
      <c r="D82" s="49" t="s">
        <v>1965</v>
      </c>
      <c r="E82" s="51" t="s">
        <v>1940</v>
      </c>
      <c r="F82" s="53"/>
    </row>
    <row r="83" ht="40.5" spans="1:6">
      <c r="A83" s="46" t="s">
        <v>1970</v>
      </c>
      <c r="B83" s="51">
        <v>1</v>
      </c>
      <c r="C83" s="48">
        <v>45611</v>
      </c>
      <c r="D83" s="49" t="s">
        <v>1971</v>
      </c>
      <c r="E83" s="51" t="s">
        <v>1899</v>
      </c>
      <c r="F83" s="52" t="s">
        <v>1972</v>
      </c>
    </row>
    <row r="84" ht="20.25" spans="1:6">
      <c r="A84" s="57"/>
      <c r="B84" s="51">
        <v>2</v>
      </c>
      <c r="C84" s="48">
        <v>45656</v>
      </c>
      <c r="D84" s="49" t="s">
        <v>1949</v>
      </c>
      <c r="E84" s="51" t="s">
        <v>1902</v>
      </c>
      <c r="F84" s="58"/>
    </row>
    <row r="85" ht="40.5" spans="1:6">
      <c r="A85" s="51" t="s">
        <v>1973</v>
      </c>
      <c r="B85" s="51">
        <v>1</v>
      </c>
      <c r="C85" s="48">
        <v>45618</v>
      </c>
      <c r="D85" s="49" t="s">
        <v>1974</v>
      </c>
      <c r="E85" s="51" t="s">
        <v>1872</v>
      </c>
      <c r="F85" s="47" t="s">
        <v>1972</v>
      </c>
    </row>
    <row r="86" ht="40.5" spans="1:6">
      <c r="A86" s="51"/>
      <c r="B86" s="51">
        <v>2</v>
      </c>
      <c r="C86" s="48">
        <v>45642</v>
      </c>
      <c r="D86" s="49" t="s">
        <v>1787</v>
      </c>
      <c r="E86" s="51" t="s">
        <v>1875</v>
      </c>
      <c r="F86" s="47"/>
    </row>
    <row r="87" ht="40.5" spans="1:6">
      <c r="A87" s="46" t="s">
        <v>64</v>
      </c>
      <c r="B87" s="51">
        <v>1</v>
      </c>
      <c r="C87" s="48">
        <v>45625</v>
      </c>
      <c r="D87" s="49" t="s">
        <v>1975</v>
      </c>
      <c r="E87" s="51" t="s">
        <v>1917</v>
      </c>
      <c r="F87" s="52" t="s">
        <v>1976</v>
      </c>
    </row>
    <row r="88" ht="40.5" spans="1:6">
      <c r="A88" s="50"/>
      <c r="B88" s="51">
        <v>2</v>
      </c>
      <c r="C88" s="48">
        <v>45630</v>
      </c>
      <c r="D88" s="49" t="s">
        <v>1977</v>
      </c>
      <c r="E88" s="51" t="s">
        <v>1936</v>
      </c>
      <c r="F88" s="53"/>
    </row>
    <row r="89" ht="40.5" spans="1:6">
      <c r="A89" s="50"/>
      <c r="B89" s="51">
        <v>3</v>
      </c>
      <c r="C89" s="48">
        <v>45642</v>
      </c>
      <c r="D89" s="49" t="s">
        <v>1787</v>
      </c>
      <c r="E89" s="51" t="s">
        <v>1875</v>
      </c>
      <c r="F89" s="53"/>
    </row>
    <row r="90" ht="20.25" spans="1:6">
      <c r="A90" s="50"/>
      <c r="B90" s="51">
        <v>4</v>
      </c>
      <c r="C90" s="48">
        <v>45644</v>
      </c>
      <c r="D90" s="49" t="s">
        <v>1978</v>
      </c>
      <c r="E90" s="51" t="s">
        <v>1877</v>
      </c>
      <c r="F90" s="53"/>
    </row>
    <row r="91" ht="20.25" spans="1:6">
      <c r="A91" s="50"/>
      <c r="B91" s="51">
        <v>5</v>
      </c>
      <c r="C91" s="48">
        <v>45656</v>
      </c>
      <c r="D91" s="49" t="s">
        <v>1979</v>
      </c>
      <c r="E91" s="51" t="s">
        <v>1902</v>
      </c>
      <c r="F91" s="53"/>
    </row>
    <row r="92" ht="20.25" spans="1:6">
      <c r="A92" s="50"/>
      <c r="B92" s="51">
        <v>6</v>
      </c>
      <c r="C92" s="48">
        <v>45657</v>
      </c>
      <c r="D92" s="49" t="s">
        <v>1980</v>
      </c>
      <c r="E92" s="51" t="s">
        <v>1881</v>
      </c>
      <c r="F92" s="53"/>
    </row>
    <row r="93" ht="20.25" spans="1:6">
      <c r="A93" s="50"/>
      <c r="B93" s="51">
        <v>7</v>
      </c>
      <c r="C93" s="48">
        <v>45657</v>
      </c>
      <c r="D93" s="49" t="s">
        <v>1981</v>
      </c>
      <c r="E93" s="51" t="s">
        <v>1940</v>
      </c>
      <c r="F93" s="53"/>
    </row>
    <row r="94" ht="20.25" spans="1:6">
      <c r="A94" s="50"/>
      <c r="B94" s="51">
        <v>8</v>
      </c>
      <c r="C94" s="48">
        <v>45657</v>
      </c>
      <c r="D94" s="49" t="s">
        <v>1964</v>
      </c>
      <c r="E94" s="51" t="s">
        <v>1940</v>
      </c>
      <c r="F94" s="53"/>
    </row>
    <row r="95" ht="20.25" spans="1:6">
      <c r="A95" s="46" t="s">
        <v>1982</v>
      </c>
      <c r="B95" s="51">
        <v>1</v>
      </c>
      <c r="C95" s="48">
        <v>45646</v>
      </c>
      <c r="D95" s="49" t="s">
        <v>1983</v>
      </c>
      <c r="E95" s="51" t="s">
        <v>1968</v>
      </c>
      <c r="F95" s="52" t="s">
        <v>1879</v>
      </c>
    </row>
    <row r="96" ht="20.25" spans="1:6">
      <c r="A96" s="57"/>
      <c r="B96" s="51">
        <v>2</v>
      </c>
      <c r="C96" s="48">
        <v>45656</v>
      </c>
      <c r="D96" s="49" t="s">
        <v>1814</v>
      </c>
      <c r="E96" s="51" t="s">
        <v>1902</v>
      </c>
      <c r="F96" s="58"/>
    </row>
    <row r="97" ht="20.25" spans="1:6">
      <c r="A97" s="46" t="s">
        <v>76</v>
      </c>
      <c r="B97" s="51">
        <v>1</v>
      </c>
      <c r="C97" s="48">
        <v>45630</v>
      </c>
      <c r="D97" s="49" t="s">
        <v>1826</v>
      </c>
      <c r="E97" s="51" t="s">
        <v>1936</v>
      </c>
      <c r="F97" s="52" t="s">
        <v>1984</v>
      </c>
    </row>
    <row r="98" ht="20.25" spans="1:6">
      <c r="A98" s="50"/>
      <c r="B98" s="51">
        <v>2</v>
      </c>
      <c r="C98" s="48">
        <v>45646</v>
      </c>
      <c r="D98" s="49" t="s">
        <v>1850</v>
      </c>
      <c r="E98" s="51" t="s">
        <v>1968</v>
      </c>
      <c r="F98" s="53"/>
    </row>
    <row r="99" ht="20.25" spans="1:6">
      <c r="A99" s="50"/>
      <c r="B99" s="51">
        <v>3</v>
      </c>
      <c r="C99" s="48">
        <v>45656</v>
      </c>
      <c r="D99" s="49" t="s">
        <v>1949</v>
      </c>
      <c r="E99" s="51" t="s">
        <v>1902</v>
      </c>
      <c r="F99" s="53"/>
    </row>
    <row r="100" ht="40.5" spans="1:6">
      <c r="A100" s="57"/>
      <c r="B100" s="51">
        <v>4</v>
      </c>
      <c r="C100" s="48">
        <v>45657</v>
      </c>
      <c r="D100" s="49" t="s">
        <v>1965</v>
      </c>
      <c r="E100" s="51" t="s">
        <v>1940</v>
      </c>
      <c r="F100" s="58"/>
    </row>
    <row r="101" ht="40.5" spans="1:6">
      <c r="A101" s="48" t="s">
        <v>1836</v>
      </c>
      <c r="B101" s="51">
        <v>1</v>
      </c>
      <c r="C101" s="48"/>
      <c r="D101" s="49"/>
      <c r="E101" s="51"/>
      <c r="F101" s="47" t="s">
        <v>1985</v>
      </c>
    </row>
  </sheetData>
  <mergeCells count="41">
    <mergeCell ref="A1:F1"/>
    <mergeCell ref="A2:A3"/>
    <mergeCell ref="A4:A13"/>
    <mergeCell ref="A14:A15"/>
    <mergeCell ref="A17:A19"/>
    <mergeCell ref="A20:A29"/>
    <mergeCell ref="A31:A38"/>
    <mergeCell ref="A39:A42"/>
    <mergeCell ref="A43:A45"/>
    <mergeCell ref="A46:A55"/>
    <mergeCell ref="A56:A59"/>
    <mergeCell ref="A60:A64"/>
    <mergeCell ref="A65:A79"/>
    <mergeCell ref="A81:A82"/>
    <mergeCell ref="A83:A84"/>
    <mergeCell ref="A85:A86"/>
    <mergeCell ref="A87:A94"/>
    <mergeCell ref="A95:A96"/>
    <mergeCell ref="A97:A100"/>
    <mergeCell ref="B2:B3"/>
    <mergeCell ref="C2:C3"/>
    <mergeCell ref="D2:D3"/>
    <mergeCell ref="E2:E3"/>
    <mergeCell ref="F2:F3"/>
    <mergeCell ref="F4:F13"/>
    <mergeCell ref="F14:F15"/>
    <mergeCell ref="F17:F19"/>
    <mergeCell ref="F20:F29"/>
    <mergeCell ref="F31:F38"/>
    <mergeCell ref="F39:F42"/>
    <mergeCell ref="F43:F45"/>
    <mergeCell ref="F46:F55"/>
    <mergeCell ref="F56:F59"/>
    <mergeCell ref="F60:F64"/>
    <mergeCell ref="F65:F79"/>
    <mergeCell ref="F81:F82"/>
    <mergeCell ref="F83:F84"/>
    <mergeCell ref="F85:F86"/>
    <mergeCell ref="F87:F94"/>
    <mergeCell ref="F95:F96"/>
    <mergeCell ref="F97:F100"/>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topLeftCell="A7" workbookViewId="0">
      <selection activeCell="C9" sqref="C9"/>
    </sheetView>
  </sheetViews>
  <sheetFormatPr defaultColWidth="9" defaultRowHeight="14.25" outlineLevelCol="2"/>
  <cols>
    <col min="2" max="2" width="33.125" customWidth="true"/>
    <col min="3" max="3" width="53.5" customWidth="true"/>
  </cols>
  <sheetData>
    <row r="1" ht="21" spans="1:3">
      <c r="A1" s="31" t="s">
        <v>1986</v>
      </c>
      <c r="B1" s="32"/>
      <c r="C1" s="32"/>
    </row>
    <row r="2" spans="1:3">
      <c r="A2" s="33" t="s">
        <v>1987</v>
      </c>
      <c r="B2" s="34"/>
      <c r="C2" s="35"/>
    </row>
    <row r="3" ht="52" customHeight="true" spans="1:3">
      <c r="A3" s="36"/>
      <c r="B3" s="37"/>
      <c r="C3" s="38"/>
    </row>
    <row r="4" ht="19.5" spans="1:3">
      <c r="A4" s="30" t="s">
        <v>85</v>
      </c>
      <c r="B4" s="21" t="s">
        <v>807</v>
      </c>
      <c r="C4" s="21" t="s">
        <v>809</v>
      </c>
    </row>
    <row r="5" ht="21.75" spans="1:3">
      <c r="A5" s="27">
        <v>1</v>
      </c>
      <c r="B5" s="28" t="s">
        <v>90</v>
      </c>
      <c r="C5" s="29">
        <v>10</v>
      </c>
    </row>
    <row r="6" ht="21.75" spans="1:3">
      <c r="A6" s="27">
        <v>2</v>
      </c>
      <c r="B6" s="28" t="s">
        <v>142</v>
      </c>
      <c r="C6" s="23">
        <v>1</v>
      </c>
    </row>
    <row r="7" ht="21.75" spans="1:3">
      <c r="A7" s="27">
        <v>3</v>
      </c>
      <c r="B7" s="28" t="s">
        <v>212</v>
      </c>
      <c r="C7" s="23">
        <v>0</v>
      </c>
    </row>
    <row r="8" ht="21.75" spans="1:3">
      <c r="A8" s="27">
        <v>4</v>
      </c>
      <c r="B8" s="28" t="s">
        <v>215</v>
      </c>
      <c r="C8" s="23">
        <v>1</v>
      </c>
    </row>
    <row r="9" ht="21.75" spans="1:3">
      <c r="A9" s="27">
        <v>5</v>
      </c>
      <c r="B9" s="28" t="s">
        <v>268</v>
      </c>
      <c r="C9" s="29">
        <v>9</v>
      </c>
    </row>
    <row r="10" ht="21.75" spans="1:3">
      <c r="A10" s="27">
        <v>6</v>
      </c>
      <c r="B10" s="28" t="s">
        <v>300</v>
      </c>
      <c r="C10" s="29">
        <v>1</v>
      </c>
    </row>
    <row r="11" ht="21.75" spans="1:3">
      <c r="A11" s="27">
        <v>7</v>
      </c>
      <c r="B11" s="28" t="s">
        <v>19</v>
      </c>
      <c r="C11" s="23">
        <v>7</v>
      </c>
    </row>
    <row r="12" ht="21.75" spans="1:3">
      <c r="A12" s="27">
        <v>8</v>
      </c>
      <c r="B12" s="28" t="s">
        <v>329</v>
      </c>
      <c r="C12" s="23">
        <v>2</v>
      </c>
    </row>
    <row r="13" ht="21.75" spans="1:3">
      <c r="A13" s="27">
        <v>9</v>
      </c>
      <c r="B13" s="28" t="s">
        <v>341</v>
      </c>
      <c r="C13" s="23">
        <v>1</v>
      </c>
    </row>
    <row r="14" ht="21.75" spans="1:3">
      <c r="A14" s="27">
        <v>10</v>
      </c>
      <c r="B14" s="28" t="s">
        <v>381</v>
      </c>
      <c r="C14" s="29">
        <v>8</v>
      </c>
    </row>
    <row r="15" ht="21.75" spans="1:3">
      <c r="A15" s="27">
        <v>11</v>
      </c>
      <c r="B15" s="28" t="s">
        <v>407</v>
      </c>
      <c r="C15" s="23">
        <v>3</v>
      </c>
    </row>
    <row r="16" ht="21.75" spans="1:3">
      <c r="A16" s="27">
        <v>12</v>
      </c>
      <c r="B16" s="28" t="s">
        <v>502</v>
      </c>
      <c r="C16" s="23">
        <v>3</v>
      </c>
    </row>
    <row r="17" ht="21.75" spans="1:3">
      <c r="A17" s="27">
        <v>13</v>
      </c>
      <c r="B17" s="28" t="s">
        <v>516</v>
      </c>
      <c r="C17" s="23">
        <v>9</v>
      </c>
    </row>
    <row r="18" ht="21.75" spans="1:3">
      <c r="A18" s="27">
        <v>14</v>
      </c>
      <c r="B18" s="28" t="s">
        <v>554</v>
      </c>
      <c r="C18" s="23">
        <v>0</v>
      </c>
    </row>
    <row r="19" ht="21.75" spans="1:3">
      <c r="A19" s="27">
        <v>15</v>
      </c>
      <c r="B19" s="28" t="s">
        <v>565</v>
      </c>
      <c r="C19" s="23">
        <v>0</v>
      </c>
    </row>
    <row r="20" ht="21.75" spans="1:3">
      <c r="A20" s="27">
        <v>16</v>
      </c>
      <c r="B20" s="28" t="s">
        <v>576</v>
      </c>
      <c r="C20" s="29">
        <v>1</v>
      </c>
    </row>
    <row r="21" ht="21.75" spans="1:3">
      <c r="A21" s="27">
        <v>17</v>
      </c>
      <c r="B21" s="28" t="s">
        <v>738</v>
      </c>
      <c r="C21" s="23">
        <v>2</v>
      </c>
    </row>
    <row r="22" ht="21.75" spans="1:3">
      <c r="A22" s="27">
        <v>18</v>
      </c>
      <c r="B22" s="28" t="s">
        <v>775</v>
      </c>
      <c r="C22" s="23">
        <v>4</v>
      </c>
    </row>
    <row r="23" ht="21.75" spans="1:3">
      <c r="A23" s="27">
        <v>19</v>
      </c>
      <c r="B23" s="28" t="s">
        <v>776</v>
      </c>
      <c r="C23" s="23">
        <v>0</v>
      </c>
    </row>
    <row r="24" ht="21.75" spans="1:3">
      <c r="A24" s="27">
        <v>20</v>
      </c>
      <c r="B24" s="28" t="s">
        <v>791</v>
      </c>
      <c r="C24" s="23">
        <v>1</v>
      </c>
    </row>
    <row r="25" ht="21.75" spans="1:3">
      <c r="A25" s="27">
        <v>21</v>
      </c>
      <c r="B25" s="28" t="s">
        <v>800</v>
      </c>
      <c r="C25" s="23">
        <v>0</v>
      </c>
    </row>
    <row r="26" ht="21.75" spans="1:3">
      <c r="A26" s="39" t="s">
        <v>810</v>
      </c>
      <c r="B26" s="40"/>
      <c r="C26" s="29">
        <f>SUM(C5:C25)</f>
        <v>63</v>
      </c>
    </row>
  </sheetData>
  <mergeCells count="3">
    <mergeCell ref="A1:C1"/>
    <mergeCell ref="A26:B26"/>
    <mergeCell ref="A2:C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workbookViewId="0">
      <selection activeCell="J1" sqref="J$1:L$1048576"/>
    </sheetView>
  </sheetViews>
  <sheetFormatPr defaultColWidth="9" defaultRowHeight="14.25" outlineLevelCol="6"/>
  <cols>
    <col min="1" max="1" width="15.375" customWidth="true"/>
    <col min="2" max="6" width="16.125" customWidth="true"/>
    <col min="7" max="7" width="11.5" customWidth="true"/>
  </cols>
  <sheetData>
    <row r="1" ht="27" customHeight="true" spans="1:7">
      <c r="A1" s="18" t="s">
        <v>1988</v>
      </c>
      <c r="B1" s="19"/>
      <c r="C1" s="19"/>
      <c r="D1" s="19"/>
      <c r="E1" s="19"/>
      <c r="F1" s="19"/>
      <c r="G1" s="19"/>
    </row>
    <row r="2" ht="24.75" spans="1:7">
      <c r="A2" s="20" t="s">
        <v>1989</v>
      </c>
      <c r="B2" s="20"/>
      <c r="C2" s="20"/>
      <c r="D2" s="20"/>
      <c r="E2" s="20"/>
      <c r="F2" s="20"/>
      <c r="G2" s="20"/>
    </row>
    <row r="3" ht="38.25" spans="1:7">
      <c r="A3" s="21" t="s">
        <v>807</v>
      </c>
      <c r="B3" s="21" t="s">
        <v>1990</v>
      </c>
      <c r="C3" s="21" t="s">
        <v>1991</v>
      </c>
      <c r="D3" s="21" t="s">
        <v>1992</v>
      </c>
      <c r="E3" s="21" t="s">
        <v>1993</v>
      </c>
      <c r="F3" s="21" t="s">
        <v>1994</v>
      </c>
      <c r="G3" s="30" t="s">
        <v>1995</v>
      </c>
    </row>
    <row r="4" ht="21.75" spans="1:7">
      <c r="A4" s="28" t="s">
        <v>576</v>
      </c>
      <c r="B4" s="29" t="s">
        <v>1996</v>
      </c>
      <c r="C4" s="29" t="s">
        <v>1997</v>
      </c>
      <c r="D4" s="29" t="s">
        <v>1998</v>
      </c>
      <c r="E4" s="29" t="s">
        <v>1999</v>
      </c>
      <c r="F4" s="29" t="s">
        <v>2000</v>
      </c>
      <c r="G4" s="27">
        <v>1</v>
      </c>
    </row>
    <row r="5" ht="21.75" spans="1:7">
      <c r="A5" s="28" t="s">
        <v>407</v>
      </c>
      <c r="B5" s="24" t="s">
        <v>2001</v>
      </c>
      <c r="C5" s="23" t="s">
        <v>2002</v>
      </c>
      <c r="D5" s="23" t="s">
        <v>2003</v>
      </c>
      <c r="E5" s="23" t="s">
        <v>2004</v>
      </c>
      <c r="F5" s="23" t="s">
        <v>2005</v>
      </c>
      <c r="G5" s="27">
        <v>2</v>
      </c>
    </row>
    <row r="6" ht="21.75" spans="1:7">
      <c r="A6" s="28" t="s">
        <v>341</v>
      </c>
      <c r="B6" s="24" t="s">
        <v>2006</v>
      </c>
      <c r="C6" s="24" t="s">
        <v>2007</v>
      </c>
      <c r="D6" s="24" t="s">
        <v>2008</v>
      </c>
      <c r="E6" s="23" t="s">
        <v>2009</v>
      </c>
      <c r="F6" s="24" t="s">
        <v>2010</v>
      </c>
      <c r="G6" s="27">
        <v>3</v>
      </c>
    </row>
    <row r="7" ht="21.75" spans="1:7">
      <c r="A7" s="28" t="s">
        <v>90</v>
      </c>
      <c r="B7" s="25" t="s">
        <v>2011</v>
      </c>
      <c r="C7" s="25" t="s">
        <v>2012</v>
      </c>
      <c r="D7" s="25" t="s">
        <v>2013</v>
      </c>
      <c r="E7" s="29" t="s">
        <v>2014</v>
      </c>
      <c r="F7" s="25" t="s">
        <v>2015</v>
      </c>
      <c r="G7" s="27">
        <v>4</v>
      </c>
    </row>
    <row r="8" ht="21.75" spans="1:7">
      <c r="A8" s="28" t="s">
        <v>215</v>
      </c>
      <c r="B8" s="24" t="s">
        <v>2016</v>
      </c>
      <c r="C8" s="24" t="s">
        <v>2017</v>
      </c>
      <c r="D8" s="24" t="s">
        <v>2018</v>
      </c>
      <c r="E8" s="24" t="s">
        <v>2019</v>
      </c>
      <c r="F8" s="24" t="s">
        <v>2020</v>
      </c>
      <c r="G8" s="27">
        <v>5</v>
      </c>
    </row>
    <row r="9" ht="21.75" spans="1:7">
      <c r="A9" s="28" t="s">
        <v>142</v>
      </c>
      <c r="B9" s="24" t="s">
        <v>2021</v>
      </c>
      <c r="C9" s="24" t="s">
        <v>2022</v>
      </c>
      <c r="D9" s="24" t="s">
        <v>2023</v>
      </c>
      <c r="E9" s="24" t="s">
        <v>2024</v>
      </c>
      <c r="F9" s="24" t="s">
        <v>2025</v>
      </c>
      <c r="G9" s="27">
        <v>6</v>
      </c>
    </row>
    <row r="10" ht="21.75" spans="1:7">
      <c r="A10" s="28" t="s">
        <v>19</v>
      </c>
      <c r="B10" s="24" t="s">
        <v>2026</v>
      </c>
      <c r="C10" s="24" t="s">
        <v>2027</v>
      </c>
      <c r="D10" s="24" t="s">
        <v>2028</v>
      </c>
      <c r="E10" s="24" t="s">
        <v>2029</v>
      </c>
      <c r="F10" s="24" t="s">
        <v>2030</v>
      </c>
      <c r="G10" s="27">
        <v>7</v>
      </c>
    </row>
    <row r="11" ht="21.75" spans="1:7">
      <c r="A11" s="28" t="s">
        <v>381</v>
      </c>
      <c r="B11" s="24" t="s">
        <v>2031</v>
      </c>
      <c r="C11" s="24" t="s">
        <v>2032</v>
      </c>
      <c r="D11" s="24" t="s">
        <v>2033</v>
      </c>
      <c r="E11" s="24" t="s">
        <v>2034</v>
      </c>
      <c r="F11" s="24" t="s">
        <v>2035</v>
      </c>
      <c r="G11" s="27">
        <v>8</v>
      </c>
    </row>
    <row r="12" ht="21.75" spans="1:7">
      <c r="A12" s="28" t="s">
        <v>738</v>
      </c>
      <c r="B12" s="24" t="s">
        <v>2036</v>
      </c>
      <c r="C12" s="24" t="s">
        <v>2037</v>
      </c>
      <c r="D12" s="24" t="s">
        <v>2038</v>
      </c>
      <c r="E12" s="24" t="s">
        <v>2039</v>
      </c>
      <c r="F12" s="24" t="s">
        <v>2040</v>
      </c>
      <c r="G12" s="27">
        <v>9</v>
      </c>
    </row>
    <row r="13" ht="21.75" spans="1:7">
      <c r="A13" s="28" t="s">
        <v>516</v>
      </c>
      <c r="B13" s="24" t="s">
        <v>2041</v>
      </c>
      <c r="C13" s="24" t="s">
        <v>2042</v>
      </c>
      <c r="D13" s="24" t="s">
        <v>2043</v>
      </c>
      <c r="E13" s="24" t="s">
        <v>2044</v>
      </c>
      <c r="F13" s="24" t="s">
        <v>2045</v>
      </c>
      <c r="G13" s="27">
        <v>10</v>
      </c>
    </row>
    <row r="14" ht="21.75" spans="1:7">
      <c r="A14" s="28" t="s">
        <v>300</v>
      </c>
      <c r="B14" s="25" t="s">
        <v>2046</v>
      </c>
      <c r="C14" s="25" t="s">
        <v>2047</v>
      </c>
      <c r="D14" s="25" t="s">
        <v>2048</v>
      </c>
      <c r="E14" s="25" t="s">
        <v>2049</v>
      </c>
      <c r="F14" s="25" t="s">
        <v>2050</v>
      </c>
      <c r="G14" s="27">
        <v>11</v>
      </c>
    </row>
    <row r="15" ht="21.75" spans="1:7">
      <c r="A15" s="28" t="s">
        <v>268</v>
      </c>
      <c r="B15" s="25" t="s">
        <v>2051</v>
      </c>
      <c r="C15" s="25" t="s">
        <v>2052</v>
      </c>
      <c r="D15" s="25" t="s">
        <v>2053</v>
      </c>
      <c r="E15" s="25" t="s">
        <v>2054</v>
      </c>
      <c r="F15" s="25" t="s">
        <v>2055</v>
      </c>
      <c r="G15" s="27">
        <v>12</v>
      </c>
    </row>
    <row r="16" ht="21.75" spans="1:7">
      <c r="A16" s="28" t="s">
        <v>329</v>
      </c>
      <c r="B16" s="24" t="s">
        <v>2056</v>
      </c>
      <c r="C16" s="24" t="s">
        <v>2057</v>
      </c>
      <c r="D16" s="24" t="s">
        <v>2044</v>
      </c>
      <c r="E16" s="24" t="s">
        <v>2058</v>
      </c>
      <c r="F16" s="24" t="s">
        <v>2059</v>
      </c>
      <c r="G16" s="27">
        <v>13</v>
      </c>
    </row>
    <row r="17" ht="21.75" spans="1:7">
      <c r="A17" s="28" t="s">
        <v>502</v>
      </c>
      <c r="B17" s="24" t="s">
        <v>2060</v>
      </c>
      <c r="C17" s="24" t="s">
        <v>2061</v>
      </c>
      <c r="D17" s="24" t="s">
        <v>2062</v>
      </c>
      <c r="E17" s="24" t="s">
        <v>2063</v>
      </c>
      <c r="F17" s="24" t="s">
        <v>2064</v>
      </c>
      <c r="G17" s="27">
        <v>14</v>
      </c>
    </row>
    <row r="18" ht="21.75" spans="1:7">
      <c r="A18" s="28" t="s">
        <v>565</v>
      </c>
      <c r="B18" s="24" t="s">
        <v>2065</v>
      </c>
      <c r="C18" s="24" t="s">
        <v>2066</v>
      </c>
      <c r="D18" s="24" t="s">
        <v>2067</v>
      </c>
      <c r="E18" s="24" t="s">
        <v>2068</v>
      </c>
      <c r="F18" s="24" t="s">
        <v>2069</v>
      </c>
      <c r="G18" s="27">
        <v>15</v>
      </c>
    </row>
    <row r="19" ht="21.75" spans="1:7">
      <c r="A19" s="28" t="s">
        <v>776</v>
      </c>
      <c r="B19" s="24" t="s">
        <v>2070</v>
      </c>
      <c r="C19" s="24" t="s">
        <v>2071</v>
      </c>
      <c r="D19" s="24" t="s">
        <v>2072</v>
      </c>
      <c r="E19" s="24" t="s">
        <v>2073</v>
      </c>
      <c r="F19" s="24" t="s">
        <v>2074</v>
      </c>
      <c r="G19" s="27">
        <v>16</v>
      </c>
    </row>
    <row r="20" ht="21.75" spans="1:7">
      <c r="A20" s="28" t="s">
        <v>212</v>
      </c>
      <c r="B20" s="24" t="s">
        <v>2075</v>
      </c>
      <c r="C20" s="24" t="s">
        <v>2052</v>
      </c>
      <c r="D20" s="24" t="s">
        <v>2076</v>
      </c>
      <c r="E20" s="24" t="s">
        <v>2077</v>
      </c>
      <c r="F20" s="24" t="s">
        <v>2078</v>
      </c>
      <c r="G20" s="27">
        <v>17</v>
      </c>
    </row>
    <row r="21" ht="21.75" spans="1:7">
      <c r="A21" s="28" t="s">
        <v>554</v>
      </c>
      <c r="B21" s="24" t="s">
        <v>2079</v>
      </c>
      <c r="C21" s="24" t="s">
        <v>2080</v>
      </c>
      <c r="D21" s="24" t="s">
        <v>2081</v>
      </c>
      <c r="E21" s="24" t="s">
        <v>2082</v>
      </c>
      <c r="F21" s="24" t="s">
        <v>2083</v>
      </c>
      <c r="G21" s="27">
        <v>18</v>
      </c>
    </row>
    <row r="22" ht="21.75" spans="1:7">
      <c r="A22" s="28" t="s">
        <v>775</v>
      </c>
      <c r="B22" s="24" t="s">
        <v>2067</v>
      </c>
      <c r="C22" s="24" t="s">
        <v>2084</v>
      </c>
      <c r="D22" s="24" t="s">
        <v>2085</v>
      </c>
      <c r="E22" s="24" t="s">
        <v>2077</v>
      </c>
      <c r="F22" s="24" t="s">
        <v>2086</v>
      </c>
      <c r="G22" s="27">
        <v>19</v>
      </c>
    </row>
    <row r="23" ht="21.75" spans="1:7">
      <c r="A23" s="28" t="s">
        <v>791</v>
      </c>
      <c r="B23" s="24" t="s">
        <v>2087</v>
      </c>
      <c r="C23" s="24" t="s">
        <v>2088</v>
      </c>
      <c r="D23" s="24" t="s">
        <v>2087</v>
      </c>
      <c r="E23" s="24" t="s">
        <v>2089</v>
      </c>
      <c r="F23" s="24" t="s">
        <v>2090</v>
      </c>
      <c r="G23" s="27">
        <v>20</v>
      </c>
    </row>
    <row r="24" ht="21.75" spans="1:7">
      <c r="A24" s="28" t="s">
        <v>800</v>
      </c>
      <c r="B24" s="24" t="s">
        <v>2077</v>
      </c>
      <c r="C24" s="24" t="s">
        <v>2091</v>
      </c>
      <c r="D24" s="24" t="s">
        <v>2087</v>
      </c>
      <c r="E24" s="24" t="s">
        <v>2092</v>
      </c>
      <c r="F24" s="24" t="s">
        <v>2093</v>
      </c>
      <c r="G24" s="27">
        <v>21</v>
      </c>
    </row>
  </sheetData>
  <mergeCells count="2">
    <mergeCell ref="A1:G1"/>
    <mergeCell ref="A2:G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workbookViewId="0">
      <selection activeCell="A4" sqref="A4:A15"/>
    </sheetView>
  </sheetViews>
  <sheetFormatPr defaultColWidth="9" defaultRowHeight="14.25" outlineLevelCol="6"/>
  <cols>
    <col min="1" max="1" width="14.875" customWidth="true"/>
    <col min="2" max="7" width="16.875" customWidth="true"/>
  </cols>
  <sheetData>
    <row r="1" ht="30" customHeight="true" spans="1:7">
      <c r="A1" s="18" t="s">
        <v>2094</v>
      </c>
      <c r="B1" s="19"/>
      <c r="C1" s="19"/>
      <c r="D1" s="19"/>
      <c r="E1" s="19"/>
      <c r="F1" s="19"/>
      <c r="G1" s="19"/>
    </row>
    <row r="2" ht="24.75" spans="1:7">
      <c r="A2" s="20" t="s">
        <v>2095</v>
      </c>
      <c r="B2" s="20"/>
      <c r="C2" s="20"/>
      <c r="D2" s="20"/>
      <c r="E2" s="20"/>
      <c r="F2" s="20"/>
      <c r="G2" s="20"/>
    </row>
    <row r="3" ht="38.25" spans="1:7">
      <c r="A3" s="21" t="s">
        <v>807</v>
      </c>
      <c r="B3" s="21" t="s">
        <v>1990</v>
      </c>
      <c r="C3" s="21" t="s">
        <v>1991</v>
      </c>
      <c r="D3" s="21" t="s">
        <v>1992</v>
      </c>
      <c r="E3" s="21" t="s">
        <v>1993</v>
      </c>
      <c r="F3" s="21" t="s">
        <v>1994</v>
      </c>
      <c r="G3" s="26" t="s">
        <v>2096</v>
      </c>
    </row>
    <row r="4" ht="21.75" spans="1:7">
      <c r="A4" s="22" t="s">
        <v>516</v>
      </c>
      <c r="B4" s="23" t="s">
        <v>2097</v>
      </c>
      <c r="C4" s="23" t="s">
        <v>2098</v>
      </c>
      <c r="D4" s="23" t="s">
        <v>2099</v>
      </c>
      <c r="E4" s="23" t="s">
        <v>2100</v>
      </c>
      <c r="F4" s="23" t="s">
        <v>2101</v>
      </c>
      <c r="G4" s="27">
        <v>1</v>
      </c>
    </row>
    <row r="5" ht="21.75" spans="1:7">
      <c r="A5" s="22" t="s">
        <v>502</v>
      </c>
      <c r="B5" s="24" t="s">
        <v>2102</v>
      </c>
      <c r="C5" s="23" t="s">
        <v>2103</v>
      </c>
      <c r="D5" s="23" t="s">
        <v>2104</v>
      </c>
      <c r="E5" s="24" t="s">
        <v>2105</v>
      </c>
      <c r="F5" s="23" t="s">
        <v>2106</v>
      </c>
      <c r="G5" s="27">
        <v>2</v>
      </c>
    </row>
    <row r="6" ht="21.75" spans="1:7">
      <c r="A6" s="22" t="s">
        <v>19</v>
      </c>
      <c r="B6" s="24" t="s">
        <v>2107</v>
      </c>
      <c r="C6" s="24" t="s">
        <v>2108</v>
      </c>
      <c r="D6" s="24" t="s">
        <v>2109</v>
      </c>
      <c r="E6" s="24" t="s">
        <v>2110</v>
      </c>
      <c r="F6" s="24" t="s">
        <v>2111</v>
      </c>
      <c r="G6" s="27">
        <v>3</v>
      </c>
    </row>
    <row r="7" ht="21.75" spans="1:7">
      <c r="A7" s="22" t="s">
        <v>565</v>
      </c>
      <c r="B7" s="23" t="s">
        <v>2112</v>
      </c>
      <c r="C7" s="24" t="s">
        <v>2113</v>
      </c>
      <c r="D7" s="24" t="s">
        <v>2114</v>
      </c>
      <c r="E7" s="24" t="s">
        <v>2115</v>
      </c>
      <c r="F7" s="24" t="s">
        <v>2116</v>
      </c>
      <c r="G7" s="27">
        <v>4</v>
      </c>
    </row>
    <row r="8" ht="21.75" spans="1:7">
      <c r="A8" s="22" t="s">
        <v>381</v>
      </c>
      <c r="B8" s="24" t="s">
        <v>2117</v>
      </c>
      <c r="C8" s="24" t="s">
        <v>2118</v>
      </c>
      <c r="D8" s="24" t="s">
        <v>2119</v>
      </c>
      <c r="E8" s="23" t="s">
        <v>2120</v>
      </c>
      <c r="F8" s="24" t="s">
        <v>2121</v>
      </c>
      <c r="G8" s="27">
        <v>5</v>
      </c>
    </row>
    <row r="9" ht="21.75" spans="1:7">
      <c r="A9" s="22" t="s">
        <v>268</v>
      </c>
      <c r="B9" s="25" t="s">
        <v>2122</v>
      </c>
      <c r="C9" s="25" t="s">
        <v>2123</v>
      </c>
      <c r="D9" s="25" t="s">
        <v>2124</v>
      </c>
      <c r="E9" s="25" t="s">
        <v>2125</v>
      </c>
      <c r="F9" s="25" t="s">
        <v>2126</v>
      </c>
      <c r="G9" s="27">
        <v>6</v>
      </c>
    </row>
    <row r="10" ht="21.75" spans="1:7">
      <c r="A10" s="22" t="s">
        <v>300</v>
      </c>
      <c r="B10" s="25" t="s">
        <v>2127</v>
      </c>
      <c r="C10" s="25" t="s">
        <v>2128</v>
      </c>
      <c r="D10" s="25" t="s">
        <v>2129</v>
      </c>
      <c r="E10" s="25" t="s">
        <v>2130</v>
      </c>
      <c r="F10" s="25" t="s">
        <v>2131</v>
      </c>
      <c r="G10" s="27">
        <v>7</v>
      </c>
    </row>
    <row r="11" ht="21.75" spans="1:7">
      <c r="A11" s="22" t="s">
        <v>215</v>
      </c>
      <c r="B11" s="24" t="s">
        <v>2132</v>
      </c>
      <c r="C11" s="24" t="s">
        <v>2133</v>
      </c>
      <c r="D11" s="24" t="s">
        <v>2134</v>
      </c>
      <c r="E11" s="24" t="s">
        <v>2135</v>
      </c>
      <c r="F11" s="24" t="s">
        <v>2136</v>
      </c>
      <c r="G11" s="27">
        <v>8</v>
      </c>
    </row>
    <row r="12" ht="21.75" spans="1:7">
      <c r="A12" s="22" t="s">
        <v>407</v>
      </c>
      <c r="B12" s="24" t="s">
        <v>2137</v>
      </c>
      <c r="C12" s="24" t="s">
        <v>2138</v>
      </c>
      <c r="D12" s="24" t="s">
        <v>2139</v>
      </c>
      <c r="E12" s="24" t="s">
        <v>2140</v>
      </c>
      <c r="F12" s="24" t="s">
        <v>2141</v>
      </c>
      <c r="G12" s="27">
        <v>9</v>
      </c>
    </row>
    <row r="13" ht="21.75" spans="1:7">
      <c r="A13" s="22" t="s">
        <v>775</v>
      </c>
      <c r="B13" s="24" t="s">
        <v>2142</v>
      </c>
      <c r="C13" s="24" t="s">
        <v>2143</v>
      </c>
      <c r="D13" s="24" t="s">
        <v>2144</v>
      </c>
      <c r="E13" s="24" t="s">
        <v>2145</v>
      </c>
      <c r="F13" s="24" t="s">
        <v>2146</v>
      </c>
      <c r="G13" s="27">
        <v>10</v>
      </c>
    </row>
    <row r="14" ht="21.75" spans="1:7">
      <c r="A14" s="22" t="s">
        <v>576</v>
      </c>
      <c r="B14" s="25" t="s">
        <v>2147</v>
      </c>
      <c r="C14" s="25" t="s">
        <v>2148</v>
      </c>
      <c r="D14" s="25" t="s">
        <v>2149</v>
      </c>
      <c r="E14" s="25" t="s">
        <v>2150</v>
      </c>
      <c r="F14" s="25" t="s">
        <v>2151</v>
      </c>
      <c r="G14" s="27">
        <v>11</v>
      </c>
    </row>
    <row r="15" ht="21.75" spans="1:7">
      <c r="A15" s="22" t="s">
        <v>90</v>
      </c>
      <c r="B15" s="25" t="s">
        <v>2152</v>
      </c>
      <c r="C15" s="25" t="s">
        <v>2153</v>
      </c>
      <c r="D15" s="25" t="s">
        <v>2154</v>
      </c>
      <c r="E15" s="25" t="s">
        <v>2155</v>
      </c>
      <c r="F15" s="25" t="s">
        <v>2156</v>
      </c>
      <c r="G15" s="27">
        <v>12</v>
      </c>
    </row>
    <row r="16" ht="21.75" spans="1:7">
      <c r="A16" s="22" t="s">
        <v>341</v>
      </c>
      <c r="B16" s="24" t="s">
        <v>2157</v>
      </c>
      <c r="C16" s="24" t="s">
        <v>2158</v>
      </c>
      <c r="D16" s="24" t="s">
        <v>2159</v>
      </c>
      <c r="E16" s="24" t="s">
        <v>2160</v>
      </c>
      <c r="F16" s="24" t="s">
        <v>2161</v>
      </c>
      <c r="G16" s="27">
        <v>13</v>
      </c>
    </row>
    <row r="17" ht="21.75" spans="1:7">
      <c r="A17" s="22" t="s">
        <v>212</v>
      </c>
      <c r="B17" s="24" t="s">
        <v>2162</v>
      </c>
      <c r="C17" s="24" t="s">
        <v>2163</v>
      </c>
      <c r="D17" s="24" t="s">
        <v>2164</v>
      </c>
      <c r="E17" s="24" t="s">
        <v>2087</v>
      </c>
      <c r="F17" s="24" t="s">
        <v>2165</v>
      </c>
      <c r="G17" s="27">
        <v>14</v>
      </c>
    </row>
    <row r="18" ht="21.75" spans="1:7">
      <c r="A18" s="22" t="s">
        <v>738</v>
      </c>
      <c r="B18" s="24" t="s">
        <v>2166</v>
      </c>
      <c r="C18" s="24" t="s">
        <v>2167</v>
      </c>
      <c r="D18" s="24" t="s">
        <v>2168</v>
      </c>
      <c r="E18" s="24" t="s">
        <v>2169</v>
      </c>
      <c r="F18" s="24" t="s">
        <v>2109</v>
      </c>
      <c r="G18" s="27">
        <v>15</v>
      </c>
    </row>
    <row r="19" ht="21.75" spans="1:7">
      <c r="A19" s="22" t="s">
        <v>329</v>
      </c>
      <c r="B19" s="24" t="s">
        <v>2071</v>
      </c>
      <c r="C19" s="24" t="s">
        <v>2011</v>
      </c>
      <c r="D19" s="24" t="s">
        <v>2170</v>
      </c>
      <c r="E19" s="24" t="s">
        <v>2171</v>
      </c>
      <c r="F19" s="24" t="s">
        <v>2172</v>
      </c>
      <c r="G19" s="27">
        <v>16</v>
      </c>
    </row>
    <row r="20" ht="21.75" spans="1:7">
      <c r="A20" s="22" t="s">
        <v>554</v>
      </c>
      <c r="B20" s="24" t="s">
        <v>2173</v>
      </c>
      <c r="C20" s="24" t="s">
        <v>2071</v>
      </c>
      <c r="D20" s="24" t="s">
        <v>2174</v>
      </c>
      <c r="E20" s="24" t="s">
        <v>2175</v>
      </c>
      <c r="F20" s="24" t="s">
        <v>2176</v>
      </c>
      <c r="G20" s="27">
        <v>17</v>
      </c>
    </row>
    <row r="21" ht="21.75" spans="1:7">
      <c r="A21" s="22" t="s">
        <v>800</v>
      </c>
      <c r="B21" s="24" t="s">
        <v>2177</v>
      </c>
      <c r="C21" s="24" t="s">
        <v>2154</v>
      </c>
      <c r="D21" s="24" t="s">
        <v>2178</v>
      </c>
      <c r="E21" s="24" t="s">
        <v>2179</v>
      </c>
      <c r="F21" s="24" t="s">
        <v>2180</v>
      </c>
      <c r="G21" s="27">
        <v>18</v>
      </c>
    </row>
    <row r="22" ht="21.75" spans="1:7">
      <c r="A22" s="22" t="s">
        <v>142</v>
      </c>
      <c r="B22" s="24" t="s">
        <v>2181</v>
      </c>
      <c r="C22" s="24" t="s">
        <v>2182</v>
      </c>
      <c r="D22" s="24" t="s">
        <v>2175</v>
      </c>
      <c r="E22" s="24" t="s">
        <v>2183</v>
      </c>
      <c r="F22" s="24" t="s">
        <v>2184</v>
      </c>
      <c r="G22" s="27">
        <v>19</v>
      </c>
    </row>
    <row r="23" ht="21.75" spans="1:7">
      <c r="A23" s="22" t="s">
        <v>776</v>
      </c>
      <c r="B23" s="24" t="s">
        <v>2179</v>
      </c>
      <c r="C23" s="24" t="s">
        <v>2185</v>
      </c>
      <c r="D23" s="24" t="s">
        <v>2084</v>
      </c>
      <c r="E23" s="24" t="s">
        <v>2171</v>
      </c>
      <c r="F23" s="24" t="s">
        <v>2186</v>
      </c>
      <c r="G23" s="27">
        <v>20</v>
      </c>
    </row>
    <row r="24" ht="21.75" spans="1:7">
      <c r="A24" s="22" t="s">
        <v>791</v>
      </c>
      <c r="B24" s="24" t="s">
        <v>2187</v>
      </c>
      <c r="C24" s="24" t="s">
        <v>2188</v>
      </c>
      <c r="D24" s="24" t="s">
        <v>2084</v>
      </c>
      <c r="E24" s="24" t="s">
        <v>2171</v>
      </c>
      <c r="F24" s="24" t="s">
        <v>2189</v>
      </c>
      <c r="G24" s="27">
        <v>21</v>
      </c>
    </row>
  </sheetData>
  <mergeCells count="2">
    <mergeCell ref="A1:G1"/>
    <mergeCell ref="A2:G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Sheet1</vt:lpstr>
      <vt:lpstr>地情文章(音视频）</vt:lpstr>
      <vt:lpstr>地情文章（音视频）汇总表</vt:lpstr>
      <vt:lpstr>工作信息</vt:lpstr>
      <vt:lpstr>工作信息汇总表</vt:lpstr>
      <vt:lpstr>工作简报明细表</vt:lpstr>
      <vt:lpstr>简报汇总表</vt:lpstr>
      <vt:lpstr>全年地情文章汇总表</vt:lpstr>
      <vt:lpstr>全年工作信息汇总表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雨涵</cp:lastModifiedBy>
  <dcterms:created xsi:type="dcterms:W3CDTF">1997-04-29T17:32:00Z</dcterms:created>
  <cp:lastPrinted>2018-09-18T19:05:00Z</cp:lastPrinted>
  <dcterms:modified xsi:type="dcterms:W3CDTF">2025-01-15T12:40:22Z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DFDC117452CF49F99F9D0DC478D09FA6_13</vt:lpwstr>
  </property>
  <property fmtid="{D5CDD505-2E9C-101B-9397-08002B2CF9AE}" pid="4" name="KSOReadingLayout">
    <vt:bool>true</vt:bool>
  </property>
</Properties>
</file>